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500" activeTab="0"/>
  </bookViews>
  <sheets>
    <sheet name="Sheet1" sheetId="1" r:id="rId1"/>
  </sheets>
  <definedNames/>
  <calcPr fullCalcOnLoad="1"/>
</workbook>
</file>

<file path=xl/sharedStrings.xml><?xml version="1.0" encoding="utf-8"?>
<sst xmlns="http://schemas.openxmlformats.org/spreadsheetml/2006/main" count="1585" uniqueCount="749">
  <si>
    <t>图书名称</t>
  </si>
  <si>
    <t>ISBN</t>
  </si>
  <si>
    <t>作者</t>
  </si>
  <si>
    <t>出版日期</t>
  </si>
  <si>
    <t>定价</t>
  </si>
  <si>
    <t>中图法分类</t>
  </si>
  <si>
    <t>页码</t>
  </si>
  <si>
    <t>纸张</t>
  </si>
  <si>
    <t>版次</t>
  </si>
  <si>
    <t>开本</t>
  </si>
  <si>
    <t>商品库位</t>
  </si>
  <si>
    <t>图书简介</t>
  </si>
  <si>
    <t>目录</t>
  </si>
  <si>
    <t>作者简介</t>
  </si>
  <si>
    <t>关键字</t>
  </si>
  <si>
    <t>一级分类</t>
  </si>
  <si>
    <t>二级分类</t>
  </si>
  <si>
    <t>三级分类</t>
  </si>
  <si>
    <t>图书名称测试</t>
  </si>
  <si>
    <t>E4B2</t>
  </si>
  <si>
    <t>胶版纸</t>
  </si>
  <si>
    <t>16k</t>
  </si>
  <si>
    <t>无</t>
  </si>
  <si>
    <t>这里是图书</t>
  </si>
  <si>
    <t>目录信息</t>
  </si>
  <si>
    <t>【A】马列毛邓</t>
  </si>
  <si>
    <t>【A1】马克思、恩格斯著作</t>
  </si>
  <si>
    <t>图书名称测2</t>
  </si>
  <si>
    <t>纯质纸</t>
  </si>
  <si>
    <t>【A18】语录</t>
  </si>
  <si>
    <t>32k</t>
  </si>
  <si>
    <t>有限单元法基本原理</t>
  </si>
  <si>
    <t>王焕定</t>
  </si>
  <si>
    <t>O241.82</t>
  </si>
  <si>
    <t>本书从杆系有限元人手，较全面地介绍了有限单元法的基本原理。全书共分7章，作为教材，内容除最基本的弹性力学有限单元法外，还简单介绍了广义变分原理及其应用、加权余量、广义协调、半解析、样条元和边界单元法等基本知识。</t>
  </si>
  <si>
    <t>有限元法-高等学校-教材</t>
  </si>
  <si>
    <t>【O】数理科学和化学</t>
  </si>
  <si>
    <t>【O1】数学</t>
  </si>
  <si>
    <t>FEKO电磁仿真软件在天线分析与设计中的应用</t>
  </si>
  <si>
    <t>索莹</t>
  </si>
  <si>
    <t>O441.4-39</t>
  </si>
  <si>
    <t>本书主要介绍天线设计的基本理论以及使用FEKO软件进行仿真与分析的实例。内容包括鞭天线、环天线、微带贴片天线及微带馈电网络、宽带偶极子天线、行波与宽带天线、非频变天线、喇叭天线、反射面天线、阵列天线等多种天线结构。天线设计者通过本书的学习，不仅可以直观地理解常用天线的工作原理，同时可以快速地掌握天线设计工程的实际方法。为方便阅读附录中还汇集了书中的主要彩图。</t>
  </si>
  <si>
    <t>电磁场-有限元分析-应用软件</t>
  </si>
  <si>
    <t>【T】工业技术</t>
  </si>
  <si>
    <t>【TH】机械、仪表工业</t>
  </si>
  <si>
    <t>黑龙江省经济增长理论与实证研究</t>
  </si>
  <si>
    <t>梁凤霞</t>
  </si>
  <si>
    <t>F127.35</t>
  </si>
  <si>
    <t>本书在主要学派经济增长理论研究的基础上，针对黑龙江省经济增长的实际，分别从促进经济增长的金融发展政策、人力资本政策、收入分配政策、产业结构调整政策和资源利用
与保护政策等方面进行分析。通过相关数据、指标的对比，揭示出实现黑龙江省经济增长必须发挥独有的自然优势和区位优势的发展战略。</t>
  </si>
  <si>
    <t>区域经济-经济增长-研究-黑龙江</t>
  </si>
  <si>
    <t>【F】经济</t>
  </si>
  <si>
    <t>【F1】世界各国经济概况、经济史、经济地理</t>
  </si>
  <si>
    <t>工业机器人设计与应用</t>
  </si>
  <si>
    <t>李瑞峰</t>
  </si>
  <si>
    <t>TP242.2</t>
  </si>
  <si>
    <t>本书是作者多年从事工业机器人研发的一些技术总结。针对工业机器人的设计和应用过程，本书分别从工业机器人的分类、机械系统设计、控制系统设计、机器人测试、机器人编程及应用等方面，为读者介绍了完整的工业机器人开发和应用流程以及应该注意的一些技术问题。</t>
  </si>
  <si>
    <t>工业机器人-研究</t>
  </si>
  <si>
    <t>【TP】自动化技术、计算机技术</t>
  </si>
  <si>
    <t>冲压及塑料注射模具课程设计指导与实例</t>
  </si>
  <si>
    <t>韩飞</t>
  </si>
  <si>
    <t>TG385.2-41/TQ320.66-41</t>
  </si>
  <si>
    <t>本书共分10章，简述了模具课程设计的目的、任务及要求。详细论述了板料冲裁模、拉深模设计和塑料注射模设计的要点、方法和步骤。本书共汇编了冷冲模、注射模70个课程设计题目，并收纳了冲模和注射模设计所需的标准和技术参数。书中还介绍了冷冲模和注射模设计的典型实例、图例，从零件的工艺分析和零件的质量要求出发，介绍了零件成形工艺方案的比选、模具结构设计和设备选用，为学生进行模具课程设计提供直接的参考。</t>
  </si>
  <si>
    <t>冲模-注塑-塑料模具-课程设计=高等学校-教学参考资料</t>
  </si>
  <si>
    <t>民族根生性视域下的日本当代建筑创作研究</t>
  </si>
  <si>
    <t>单琳琳</t>
  </si>
  <si>
    <t>TU2</t>
  </si>
  <si>
    <t>日本当代建筑创作具有民族根生性，通过建筑创作的形态、空间、审美表现出民族根生性特点。本书从日本当代建筑形态的几何结构化、纤细观念化和相对复杂化，建筑空间的短
暂而流动、灰度和自然要素，建筑思维的原始祖型构造审美观念、含蓄性的机能审美体验和自然的生态素材审美转向三方面展开研究，论证了民族根生性是建筑创作思维研究的根源
视域，由于它的存在，不同建筑之间才形成了不同的民族性。</t>
  </si>
  <si>
    <t>建筑设计-研究-日本-现代</t>
  </si>
  <si>
    <t>【J】艺术</t>
  </si>
  <si>
    <t>【J59】建筑艺术</t>
  </si>
  <si>
    <t>大科学工程组织的治理结构与治理策略研究</t>
  </si>
  <si>
    <t>黄振羽</t>
  </si>
  <si>
    <t>G322</t>
  </si>
  <si>
    <t>美国将拥有大科学工程的大科学实验室依托于大学管理的大科学工程组织模式，被认为是美国许多世界一流大学崛起的一个关键因素。有鉴于此，自。十一五。规划以来，中国开始借鉴美国的这种一体化模式。来构建大科学工程组织，以此作为提升大学核心竞争力、培养科研人才和建设世界一流大学的。新举措针对中国在实施。新举措过程中出现的制度冲突与资源争夺问题，本书透视了大科学工程组织的内部治理结构，揭示其内部的治理结构冲突原因和后果，从演化的视角分析了大科学工程组织的变迁方向，探讨了在中国制度情景下构建大科学工程组织的治理策略。</t>
  </si>
  <si>
    <t>科学研究事业-组织管理-研究-中国</t>
  </si>
  <si>
    <t>【G】文化、科学、教育</t>
  </si>
  <si>
    <t>【G1】世界各国文化与文化事业</t>
  </si>
  <si>
    <t>罗尔德•达尔短篇故事品读及汉译探索 第8卷</t>
  </si>
  <si>
    <t>张跃年</t>
  </si>
  <si>
    <t>I561.074</t>
  </si>
  <si>
    <t>本书系对英国作家罗尔德·达尔“非儿童类”(个别篇章具有“儿童类”文学特点，但由于是罗尔德·达尔早期作品，也被收录进来，作为研究的对象)短篇故事（小说)进行研究所著系列图书中的第8卷，也是最后二卷，包括七部短篇小说。这些小说长短不二、难易各异，按照不同的主题分成四章加以编排，分别为“非常之辈”“事与愿违”“生财之道”和“人生之路”。除第四章外，每章收录两篇作品，先做引导性的介绍，名为“原作导读”，再给出小说的原文供读者阅读或作为翻译的参考，同时给出语言点及文化层面上的注释，以辅助理解，名为“原作释读”，最后给出探索性的汉语译文，名为“翻译探索”。</t>
  </si>
  <si>
    <t>短篇小说-文学翻译-英国-现代</t>
  </si>
  <si>
    <t>【I】文学</t>
  </si>
  <si>
    <t>【I0】文学理论</t>
  </si>
  <si>
    <t>材料现代设计理论与方法.</t>
  </si>
  <si>
    <t xml:space="preserve">曹茂盛 </t>
  </si>
  <si>
    <t>TB3</t>
  </si>
  <si>
    <t>本书主要介绍材料现代设计原理、方法、计算技术和应用，由9章正文和9个专题组成。设计理论包括现代电子理论，现代化学键理论，分子动力学基础，高分子材料设计基础，复合材料设计基础，陶瓷材料设计基础设计方法与计算技术包括蒙特卡罗方法，分子动力学模拟计算技术，材料设计专家系统。9个专题包括合金设计方法与应用，金属凝固组织与凝固过程模拟，多晶材料晶粒生长的蒙特卡罗模拟，分子动力学计算与模拟技术应用，人工神经网络在材料设计中的应用，梯度功能材料设计，多层吸波材料的计算和设计，三维编织复合材料性能预报，材料科学中的第一性原理计算等。</t>
  </si>
  <si>
    <t>材料-设计</t>
  </si>
  <si>
    <t>【O6】化学</t>
  </si>
  <si>
    <t>大学几何学</t>
  </si>
  <si>
    <t>（美）N.A.考特</t>
  </si>
  <si>
    <t>O18</t>
  </si>
  <si>
    <t>本书是一部久负盛名的欧氏几何学名著，书中的第一部分强调作图问题，继之概括论述了相似和位似、三角形和四边形的性质，以及调和分割.随后的章节研究了包括反演点、正交圆、共轴圆及阿波罗尼斯圆等内容的圆的几何学.三角形几何学集中讨论了莱莫恩几何和布洛忙几何、等角共轭线、塔克圆以及垂极点.贯穿全书还给出了大量不同难度的习题.</t>
  </si>
  <si>
    <t>几何学</t>
  </si>
  <si>
    <t>他们学什么：苏联中学数学课本</t>
  </si>
  <si>
    <t>刘培杰数学工作室</t>
  </si>
  <si>
    <t>G634.603</t>
  </si>
  <si>
    <t>本书共包括四部分内容，第一章介绍了几何的基本概念，包括距离、线段、折线、图形的全等和位移等.第二章介绍了多边形的定义和性质.本书针对每一小节配有练习题.第三部
分针对前两章习题给出了解答，同时拓展了新的试题并给出了答案.第四部分附录中介绍了中国20世纪五六十年代数学杂志中有关平面几何的文章摘要.</t>
  </si>
  <si>
    <t>中学数学课-教学参考资料</t>
  </si>
  <si>
    <t>他们学什么：英国中学数学课本</t>
  </si>
  <si>
    <t>G634.601</t>
  </si>
  <si>
    <t>本书介绍了英国中学数学课本中的内容，包含再谈向量、生长函数和对数函数、速度与加速度、不变性、使用组合表、纬度和经度等内容，并配有相关的练习题，使读者通过阅读本
书，更多地了解有关英国中学数学的教学方法及对于问题的处理方法。</t>
  </si>
  <si>
    <t>他们学什么：法国中学数学课本.1</t>
  </si>
  <si>
    <t>本书是根据法国R·瓦特蒂奥等编的中学数学课本《数学——六年级》翻译的、全书共分24章，主要内容包括集合、对应、关系、自然数、正负数、数制，以及平面几何和立体几何
的初步知识.本书用近代的数学观点阐述代数内容，结构严谨。</t>
  </si>
  <si>
    <t>他们学什么：法国中学数学课本.2</t>
  </si>
  <si>
    <t>本书译自法国中学数学课本(几何教学)，全书共分9章，主要介绍了关联公理及顺序公理、仿射结构公理、度量结构公理、等距变换、相似、集合对称、角、定向、三角、圆、空同等知识详细介绍了中学阶段非欧几何的公理系统。</t>
  </si>
  <si>
    <t>他们学什么：法国中学数学课本.3</t>
  </si>
  <si>
    <t>本书编译自法国R·梅雅尔主编的中学数学课本第三册(上册)。全书共6章，包括几个数的积，质数，有理数(第一部分)，有理数(第二部分)，代数的计算，一次方程。本书结构
严谨，语言简练，内容浅显易懂，叙述详细，注重基础也重视应用性，是一本很有特色的中学数学课本。</t>
  </si>
  <si>
    <t>他们学什么：原民主德国中学数学课本</t>
  </si>
  <si>
    <t>本书是原民主德国十二年制学校数学课本第九册(1962年版)的译本、这套课本共分十二册.第九册内容包括代数式的运算，一次函数和一次方程，二次函数和二次方程，幂的运算
和幂函数，画法几何</t>
  </si>
  <si>
    <t>关于曲面的一般研究</t>
  </si>
  <si>
    <t>（德）高斯</t>
  </si>
  <si>
    <t>O186.11</t>
  </si>
  <si>
    <t>高斯的著作《关于曲面的一般研究》(General Investigations of Curved Surfaces of 1827and 1825)是关于曲面的几何性质研究的开创性工作，它开创了微分几何的新时代.
高斯以前的几何学家在研究曲面时总是将其与外围空间相联系.高斯的出发点是这样的问题：“我们是否可以从曲面本身的度量出发决定曲面在空间的形状？”因而，高斯在这篇
论文中提出了一个全新的概念——一个曲面本身就是一个空间.这种思考具有本质的意义，这是高斯内蕴微分几何思想的出发点.高斯正是从这个想法出发，引出曲面的参数表示、
曲面上的弧长元索(即第一基本形式)，以及由第一基本形式出发，研究弯曲的曲面上的内蕴几何问题，得到了高斯曲率的计算公式，进而证明高斯曲率是在等距变换下的不变性质(高斯的绝妙定理)以及总曲率与测地三角形内角和的关系公式(高斯一博内定理)等内蕴微分几何的重要定理，从而创立了内蕴微分几何学，开拓出“一块极为多产的土地”。</t>
  </si>
  <si>
    <t>曲面-研究</t>
  </si>
  <si>
    <t>固体界面物理化学原理及应用</t>
  </si>
  <si>
    <t>姜兆华</t>
  </si>
  <si>
    <t>O34</t>
  </si>
  <si>
    <t>本书结合作者多年教学和科研实践，从固体界面物理化学原理出发，针对当今科技发展和研究的热点问题对固体表面、界面的实际应用进行介绍。书中介绍了固体表面热力学基本知识、形核与生长及生长界面动力学，并对晶体缺陷、表面结构及表面态、表面层结构及其几何特性、物理化学性质以及固体表面催化等也进行了阐述，同时在各章节中穿插介绍了当前固体表面科学原理在实际中的应用，如微弧氧化、层接层、溶胶凝胶等膜层制备方法及膜层的性能和应用等，最后介绍了典型的固体表面的研究方法。</t>
  </si>
  <si>
    <t>固体-固体界面-物理化学</t>
  </si>
  <si>
    <t>生物功能化界面</t>
  </si>
  <si>
    <t>韩晓军</t>
  </si>
  <si>
    <t>Q5</t>
  </si>
  <si>
    <t>随着科技的发展，生物功能化界面的构筑与应用已经成为当今的研究热点。本书基于作者在生物功能化界面领域多年的研究基础，对国内外生物功能界面领域的近期研究成果进行了系统的总结。本书共分4章，包括仿生膜界面、蛋白质修饰界面、DNA分子修饰界面和生物功能化纳米粒子界面等方面的内容。在本书的各个章节中，对生物功能化界面的修饰方法以及它们在生物检测、细胞功能等研究领域的应用进行了详细的描述。</t>
  </si>
  <si>
    <t>生物化学-研究</t>
  </si>
  <si>
    <t>父与子全集（经典纪念版）</t>
  </si>
  <si>
    <t>（德）卜劳恩</t>
  </si>
  <si>
    <t>J238.2</t>
  </si>
  <si>
    <t>24k</t>
  </si>
  <si>
    <t>《父与子》反映的是父子之间有趣的故事，那个秃头的大胡子的爸爸，慈祥、和蔼、幽默，那个留着刺猬头的淘气儿子，调皮、聪明、可爱，常便人发出会心的微笑!</t>
  </si>
  <si>
    <t>漫画-作品集-德国-现代</t>
  </si>
  <si>
    <t>【G4】教育</t>
  </si>
  <si>
    <t>Haar测度定理</t>
  </si>
  <si>
    <t>O174.12</t>
  </si>
  <si>
    <t>本书从一道冬令营试题的背景谈起，详细介绍了哈尔测度及其相关知识，全书共分8章，分别为一道冬令营试题、集合、拓扑空间、距离空间、点集的容积与测度、哈尔测度、右哈尔测度和哈尔覆盖函数、局部紧拓扑群上右不变哈尔积分的存在性</t>
  </si>
  <si>
    <t>哈尔测度</t>
  </si>
  <si>
    <t>代数几何中的Bezout定理</t>
  </si>
  <si>
    <t>佩捷</t>
  </si>
  <si>
    <t>O187</t>
  </si>
  <si>
    <t>代数几何是数学中的一个重要分支，国内外很多著名的数学家都从事过对它的研究。本书共分10章，分别为一道背景深刻的IMO试题、多项式的简单预备知识、代数几何中的贝祖
定理的简单情形、射影空间中的交、代数几何、肖刚论代数几何、贝祖定理在代数几何中的应用、贝祖的结式理论在几何学中的发展历程、代数几何大师的风采、中国代数几何大师肖刚纪念专辑。</t>
  </si>
  <si>
    <t>代数几何-定理（数学）-研究</t>
  </si>
  <si>
    <t>Schwarz引理</t>
  </si>
  <si>
    <t>O174.56</t>
  </si>
  <si>
    <t>本书系统地介绍了Schwarz引理、保角映射以及复函数的逼近，并且着重地介绍了Carathodory和Kobayashi度量及其在复分析中的应用，论述深入浅出，简明生动，读后有益于提高数学修养，开阔知识视野。</t>
  </si>
  <si>
    <t>多复变函数论</t>
  </si>
  <si>
    <t>Tschebyscheff逼近定理</t>
  </si>
  <si>
    <t xml:space="preserve">佩捷 </t>
  </si>
  <si>
    <t>O174.41</t>
  </si>
  <si>
    <t>本书详细介绍了Tschebyscheff逼近问题的相关知识及应用。全书共21章，读者可以较全面地了解Tschebyscheff这一类问题的实质，并且还可以认识到它在其他学科中的应用。</t>
  </si>
  <si>
    <t>切比雪夫逼近</t>
  </si>
  <si>
    <t>海上丝绸之路大冒险（一）：南海历险记</t>
  </si>
  <si>
    <t>王军</t>
  </si>
  <si>
    <t>I287.45</t>
  </si>
  <si>
    <t>奇奇是一条小中华鲟，出生在中国的母亲河——长江之中。少年时，他和兄弟姐妹们追随父辈的脚步，前往大海中茁壮成长。旅途中，因为一场意外，他和妈妈、兄弟姐妹们走散了，偶然遇到了一个自称资深航海旅行家的家伙——在人工繁育基地长大的小海龟翔龙。翔龙有一张神奇的地图——郑和下西洋航海图，他努力说服奇奇和他一起沿着大英雄郑和当年的航海路线去旅行，于是一场伟大的环游历险开始了。
刚出发，他们就遭遇了海洋中顶级的捕食者——牛鲨。在南海，他们兴致勃勃地欣赏秀美的风景，游玩神秘的海洋蓝洞，还结识了许多热情好客的朋友，有螳螂虾小胖、红鱼等。当然，意想不到的意外也随时发生，先是地图莫名丢失了，然后翔龙又落入了两个贪婪偷渔贼的圈套······
最终大家将如何营救翔龙?翔龙能否成功逃脱偷渔贼的魔爪?他和奇奇的环游旅行计划能否继续下去?看完《海上丝绸之路大冒险》第一部《南海历险记》，你就会有了答案。</t>
  </si>
  <si>
    <t>儿童文学-中篇小说-中国-当代</t>
  </si>
  <si>
    <t>海上丝绸之路大冒险（二）：马六甲海峡的海盗</t>
  </si>
  <si>
    <t>奇奇和翔龙告别南海的朋友们继续旅行，他们在饱览了一番东南亚旖旎的热带海洋风光后，决定穿过狭窄深邃的马六甲海峡前往印度洋。
在穿越马六甲海峡的路上，他们遇到了一伙自称是海盗的海洋生物，领头的是一条长相异常凶恶的大海蛇，而他们的团伙就叫海蛇帮。当海盗们得知奇奇和翔龙竟然要循着大英雄郑和的航海路线探险时，海盗头领忽然勃然大怒，不仅要把翔龙和奇奇抓起来祭拜祖先，还要夺走他们的地图。慌不择路的奇奇和翔龙逃跑中，进入了片迷宫般的红树林，红树林里，他们遇到了一位据说无所不知的老奶奶——海蛇娘。
那么海蛇娘将会向他俩讲述一个怎样离奇的故事?海蛇帮头领的祖先到底和郑和有什么关系?他为什么如此痛恨翔龙和奇奇?奇奇和翔龙又能否逃过强盗们的追捕，顺利通过马六甲海峡呢?一切的谜团都将在第二部中一一解开。</t>
  </si>
  <si>
    <t>海上丝绸之路大冒险（三）：中国渔网和辛格的魔瓶</t>
  </si>
  <si>
    <t>进入印度洋后，奇奇和翔龙决定先去印度沿岸游玩，因为那里是大英雄郑和的船队去过最多次的地方。半路上，正如海蛇帮帮主大海蛇预言的，他俩果然遇到了锤头鲨险恶的。死亡之舞。禁地，一番惊心幼魄的斗智斗勇之后，他俩有惊无险地通过了禁地。在印度海岸的个小渔村，他们遇到了一个叫辛格的印度小男孩。小男孩家里有一张当地叫“中国渔网”的捕鱼网，还有一个放在渔网里的瓶子——据说是一个有魔力的瓶子。小男孩总是守在渔网边，好像在期待着什么。让奇奇和翔龙更惊讶的是，在渔网附近的海面下，一条长得很可爱的圆点纠一直看着小男孩，似乎很关心他。那么这种叫。中国渔网。的捕鱼器具和几百年前郑和的船队有什么关系?小男孩天天守着放在渔网里的魔瓶又在等待什么呢?奇奇和翔龙从圆点此点点那里知道真相后，他们仨又是如何前往蛇鱼谷，大战霸道的毒蛇鱼，寻找到神奇的麒麟莱，帮助小男孩实现心愿的呢?一切诞题都会在第三部中揭晓。</t>
  </si>
  <si>
    <t>海上丝绸之路大冒险（四）：阿拉伯海底的睡公主</t>
  </si>
  <si>
    <t>在阿拉伯深海底，一座透明密封的水晶棺里静静地躺着一位美丽的公主，面容安详，好像睡着了一样。公主几百年前被新王后继母暗害后，她的父王把她装入水晶棺中沉入大海，认为这样女儿的灵魂就可重生。
海洋里有个叫快快的海马，他深爱着睡公主，并精心守护着水晶棺。他想也许有办法可以让睡公主复活，可还没有想出方法，一群蛮横的刺鲅鱼就霸占了水晶棺。刚告别在阿拉伯海巡航、打击索马里海盗的中国军舰，奇奇和翔龙又偶遇了海马快快，一番误会后成了好朋友，他俩决定帮助快快。他们听从了儒艮先生的推荐，找到鲸鲨先生帮忙，赶走了强盗刺鲅鱼们。他们又按照玳瑁爷爷的指点，前往红海，寻找一种传说中的可以让逝者复活的大珍珠。那么最终他们找到神奇的大珍珠了吗?美丽的睡公主有没有复活呢?看完本部故事你就有答案了。</t>
  </si>
  <si>
    <t>海上丝绸之路大冒险（五）：马达加斯加海滩上的狂欢节</t>
  </si>
  <si>
    <t>继续旅行的翔龙和奇奇，来到了与非洲大陆隔海相望的马达加斯加岛，在这里他们认识了一群热情快乐的狐猴。狐猴们正在海滩上准备他们一年一度的海滩狂欢节。狂欢节上不
仅有许多有趣的比赛，还会选举年度最勇敢狐猴勇士和最美狐猴美人。他们热情邀请两位远道而来的客人参加，为此还特地在沙滩上挖了一条深沟，把海水引了进来，这样离不开水的奇奇也可以参加狂欢了。狂欢节的最高潮是狐猴们拿出一个破了个豁口的青花瓷盘进行祭拜。据狐猴们说，这是他们的圣物，有了它的保佑，整个狐猴家族才一直平安无事。认识字的翔龙一眼就看出，这个瓷盘来自中国，而且还很可能和郑和的船队有关。翔龙还没来得及进一步研究，瓷盘就神秘失踪了——一只生活在附近礁石里的大章鱼，早就凯凯狐猴们的宝贝了，他借着狐猴们给奇奇修建的水道的便利，利用黑夜的掩护，偷走了瓷盘。狐猴们决定夺回他们的圣物。他们扎了木筏，在奇奇和翔龙的帮助下，向大章鱼隐藏的礁石进发。那么狐猴们和大章鱼的大战胜负如何?奇奇和翔龙将使出什么妙计制服不可一世的小偷?瓷盘是否真的和郑和的船队有关?看完本部故事你就会有答案。</t>
  </si>
  <si>
    <t>海上丝绸之路大冒险（六）：好望角杀人浪</t>
  </si>
  <si>
    <t>好望角，因多暴风雨，海浪汹涌，因此被称为“风暴角”。这里强劲的西风急流掀起的惊涛骇浪常年不断，除风暴为害外，还常常有可怕的"杀人浪"出现。翔龙和奇奇旅行来到了好望角，他们想通过自己的调查，搞清大英雄郑和的船队是否到过好望角，这个人类历史学家一直争论不休的史学谜题。在前往好望角的半路上，他们偶遇了一只离家出走，去好望角探险的小企鹅小黑，志同道合的三个小伙伴决定一起去探险。他们在游览好望角参观著名的暸望灯塔的.时候，不了解当地情况的三位小伙伴被一股突如其来的巨浪冲散了。这是奇奇和翔龙第一次真正的分离，两个好朋友开始焦急地寻找对方的下落。
在奇奇寻找翔龙的过程中，他和小黑遇到了一对海豹兄弟。兄弟俩很热情，说他俩见过翔龙，而且愿意帮助他们一起找。单纯的奇奇相信了,可是他和小黑根本就不知道，看起来很和善的海豹兄弟，其实内心隐藏着一个可怕的阴谋。
最终奇奇和翔龙能否重逢?他们是否逃过了阴险的海豹弟兄的阴谋?探询大英雄郑和的船队是否到过好望角的疑问有没有答案?一切谜团都将在本部书中揭晓。</t>
  </si>
  <si>
    <t>最优化方法及其MATLAB程序设计</t>
  </si>
  <si>
    <t>刘妍</t>
  </si>
  <si>
    <t>TP317</t>
  </si>
  <si>
    <t>本书较为系统地介绍了最优化问题的基本理论和算法以及MATLAB优化工具箱的使用，并通过程序设计对一维搜索、线性规划、非线性规划、目标规划、约束优化、二次规划、图论算法等内容进行仿真。本书力求做到深入浅出，注重方法的实用性，着重阐述基本思路、必要的理论和方法，以及应用中需了解、掌握的知识，使读者认识并了解最优化方法的思路和手段。</t>
  </si>
  <si>
    <t>Matlab软件-程序设计</t>
  </si>
  <si>
    <t>城市再生水利用与再生水设施的建设管理</t>
  </si>
  <si>
    <t>董紫君</t>
  </si>
  <si>
    <t>TU991.64</t>
  </si>
  <si>
    <t>再生水利用是缓解水资源短缺的重要途径之一。本书在对国内再生水设施进行调查研究的基础上，总结了各种类型再生水设施的运行现状及存在的问题，从再生水设施的规划政策、设计建设、运行维护和监督管理等各个环节上开展研究，为再生水设施的稳定运行和有效利用提出了建议性措施，并通过大量案例介绍了城市再生水利用的主要示范工程，力求提供可资借鉴的城市再生水利用模式和经验。</t>
  </si>
  <si>
    <t>城市用水-再生水-水资源管理-研究-中国</t>
  </si>
  <si>
    <t>【X】环境科学、安全科学</t>
  </si>
  <si>
    <t>【X3】环境保护管理</t>
  </si>
  <si>
    <t>600个世界著名数学征解问题</t>
  </si>
  <si>
    <t>冯贝叶</t>
  </si>
  <si>
    <t>O1-44</t>
  </si>
  <si>
    <t>本书共分5章，涵盖了代数问题、几何问题、高等代数问题、初等数论问题、高等数学问题等内容，每章均包含了数例典型征解问题及解答，本书是在《500个世界著名数学征解问题》这本书的基础上新增了35道优质并且具有代表性的数学题目。</t>
  </si>
  <si>
    <t>数学-问题解答</t>
  </si>
  <si>
    <t>中国初等数学研究.第8辑</t>
  </si>
  <si>
    <t>杨学枝</t>
  </si>
  <si>
    <t>O12-53</t>
  </si>
  <si>
    <t>大16k</t>
  </si>
  <si>
    <t>本书为《中国初等数学研究》的第八册，旨在汇聚交流大、中、小学数学教育教学和初等数学研究最新成果，提高我国初等数学研究水平·促进我国初等数学研究事业的发展。</t>
  </si>
  <si>
    <t>初等数学-文集</t>
  </si>
  <si>
    <t>素数定理的初等证明</t>
  </si>
  <si>
    <t>潘承彪</t>
  </si>
  <si>
    <t>O156.2</t>
  </si>
  <si>
    <t>本书主要介绍素数定理的七个初等证明以及与之有关的Chebyshev不等式、Mertens定理、素数定理的等价命题、Riemann Zeta函数、几个Tauber型定理、L空间中的Fourier变换、Wiener定理、素数定理的推广等，通过学习本书，对于了解数学各分支之间的相互联系，提高观察问题、分析问题和解决问题的能力，以至对素数定理做进一步的研究，是很有裨益的。</t>
  </si>
  <si>
    <t>素数-定理证明</t>
  </si>
  <si>
    <t>会计学原理</t>
  </si>
  <si>
    <t>肖振红</t>
  </si>
  <si>
    <t>F230</t>
  </si>
  <si>
    <t>本书紧密结合会计准则的最新发展，重点介绍了会计学的基本理论和基础知识，内容涵盖会计基本概念、复式记账原理、生产企业主要经营业务核算、会计账户分类、会计凭证、会计账簿、账务处理程序、财产清查、财务会计报告及会计法规体系和会计工作组织等内容。通过本书的学习，将建立较为全面、系统的会计学基本理论知识体系。</t>
  </si>
  <si>
    <t>会计学</t>
  </si>
  <si>
    <t>【F8】财政、金融</t>
  </si>
  <si>
    <t>机械精度设计与检测基础实验指导书与课程大作业</t>
  </si>
  <si>
    <t>赵熙平</t>
  </si>
  <si>
    <t>TG801-33/TH122-33</t>
  </si>
  <si>
    <t>本书是为机械精度设计与检测基础(原互换性与测量技术基础)课程编写的实验指导书与课程大作业。
本书介绍了轴孔测量，形状误差测量，方向、位置和跳动误差测量，表面粗糙度轮廓测量，圆柱螺纹测量，圆柱齿轮测量等方面的21个实验，还附有实验报告等内容。
本书还介绍了课程大作业的内容和圆柱齿轮减速器装配图与主要零件的精度设计要求。</t>
  </si>
  <si>
    <t>机械精度设计-机械元件测量-实验=教学参考资料</t>
  </si>
  <si>
    <t>量子力学习题解答</t>
  </si>
  <si>
    <t>井孝功</t>
  </si>
  <si>
    <t>O413.1-44</t>
  </si>
  <si>
    <t>本书是井孝功与赵永芳编著的《量子力学》(修订本)的配套书。书中包括三部分内容一是量子力学基本概念与公式的归纳和总结，二是各章习题的解答(134题)，三是7套模拟试
题的解答。</t>
  </si>
  <si>
    <t>量子力学-高等学校-解题</t>
  </si>
  <si>
    <t>【O4】物理学</t>
  </si>
  <si>
    <t>气体分离膜材料科学</t>
  </si>
  <si>
    <t>藏雨</t>
  </si>
  <si>
    <t>TL25</t>
  </si>
  <si>
    <t>本书主要介绍气体分离膜材料相关基础知识和材料制备方法等内容，详细阐述各类气体分离膜的主要材料、制备方法、分离机理、发展历史及最新研究进展等。本书力求内容的系统性和全面性，着重介绍了几种已成为研究热点的高分子膜、无机膜和有机一无机杂化膜的合成方法以及应用前景。</t>
  </si>
  <si>
    <t>气体分离-扩散膜=材料科学</t>
  </si>
  <si>
    <t>【TQ】化学工业</t>
  </si>
  <si>
    <t>新型马氏体时效不锈钢及其强韧性</t>
  </si>
  <si>
    <t>姜越</t>
  </si>
  <si>
    <t>TG142.24</t>
  </si>
  <si>
    <t>本书是一本较全面、系统地介绍超高强度不锈钢一马氏体时效不锈钢显微组织结构与性能关系以及强韧化方法与机理研究成果的著作。书中融有作者多年来的科研成果及国内外研究的最新进展，本书从必不可少的金属学与热处理的基础理论知识开始，详细介绍了马氏体时效不锈钢的合金化特点、组织结构与发展趋势等重点介绍了利用Th,-o-Cal。热力学计算软件优化马氏体时效不锈钢热处理工艺、循环相变细化晶粒工艺、分级时效热处理工艺以及马氏体时效不锈钢的强韧化机理给出了新型高强高韧马氏体时效不锈钢不同热处理下的显微组织、性能及相互关系详细介绍了一种利用模糊辨识方法对马氏体时效不锈钢的性能进行预测以及对马氏体时效不锈钢合金成分的优化设计方法，并给出了设计实例*最后对一种新型马氏体时效不锈钢的耐海水腐蚀性能进行了深人研究。</t>
  </si>
  <si>
    <t>马氏体时效钢-不锈钢-韧性-性能分析</t>
  </si>
  <si>
    <t>氩弧熔覆制备金属基复合涂层</t>
  </si>
  <si>
    <t>王振廷</t>
  </si>
  <si>
    <t>TB331</t>
  </si>
  <si>
    <t>本书系统地介绍了利用氩弧熔覆技术制备金属基复合涂层的组织结构与性能。第1章综述氩弧熔覆技术国内外研究现状第2章为氩弧熔覆制备Z尤增强Fe基复合涂层；第3～4章为氩弧熔覆制备Ti( C,N)-TIB/NI60A复合涂层和TIB,-TIN增强Ti基复合涂层；第5章为采用氩弧熔覆技术制备高温抗氧化复合涂层；第6章为采用氩弧熔覆一注射技术制备纳米结构WC复合涂层；第7章为Q235钢表面氩弧熔覆Ni-Mo-Zr-WC-B.C复合涂层；第8章为氩弧熔覆WC+NI,SI/NI基复合涂层；第9章为氩弧熔覆原位合成TIN增强Ni基复合涂层；第10章为氩弧熔覆Mo-Ni-Si复合涂层；第11章为氩弧熔覆制备(Zr,Ti)C/NI60A复合涂层。</t>
  </si>
  <si>
    <t>金属复合材料-涂层技术</t>
  </si>
  <si>
    <t>新探索实训基础日语教程（第二册）</t>
  </si>
  <si>
    <t>耿铁珍</t>
  </si>
  <si>
    <t>H36.39</t>
  </si>
  <si>
    <t>本书由课文部分和附录部分构成。课文部分共13篇课文，每篇课文分为四部分，第一部分为重点语法和句型提示，第二部分为重点语法和句型例句，第三部分为会话文，第四部分为短文。每课课后有综合练习题。附录部分附有两套综合练习题，本书语法、句型索引，本书生词索引。</t>
  </si>
  <si>
    <t>日语-高等学校-教材</t>
  </si>
  <si>
    <t>【H】语言、文学</t>
  </si>
  <si>
    <t>【H3】常用外国语</t>
  </si>
  <si>
    <t>埋地输油管道泄漏污染物热质迁移实验技术</t>
  </si>
  <si>
    <t>李栋</t>
  </si>
  <si>
    <t>TE973.6</t>
  </si>
  <si>
    <t>本书是埋地管道传热研究室在总结近年的科研成果基础上撰写而成的，既分析了输油管道泄漏污染物热质迁移实验技术的研究现状，又介绍了埋地管道传热研究室多年来在输油管道泄漏污染物热质迁移实验方面的研究成果，总结了具有一定应用价值的实验方法和测试经验。全书共7章，包括绪论、泄漏污染物迁移过程表征参数测量技术、实验材料的物性测量、多孔介质模型阻力系数测量技术、埋地管道泄漏污染物热质迁移二维可视化实验技术、常温环境下埋地输油管道泄漏传热测量实验技术、冻土条件下埋地管道泄漏污染物热质迁移三维实验技术。全书配有大量的图表，便于读者理解。</t>
  </si>
  <si>
    <t>埋地管道-输油管道-管道泄漏-传热传质学-研究</t>
  </si>
  <si>
    <t>【X5】环境污染及其防治</t>
  </si>
  <si>
    <t>社会转型期民间规则民事司法适用研究</t>
  </si>
  <si>
    <t>陈文华</t>
  </si>
  <si>
    <t>D925.104</t>
  </si>
  <si>
    <t>本书以我国社会转型期为背景，以解决我国制定法当前所面临的同题为导向，构建了民间规则破解我国制定法困境的理论框架和实践路径。在很长的一段时间里，欧陆理性主义大行其道，自以为无所不知无所不能，穷尽人类社会和自然界的一切。于是法典法在欧陆粉墨登场，自诩为人类理性的书面表达。然而，康德的。哥白尼革命一般醒了理性主义的迷梦，自此，法典法的漏洞与滞后成为人们逃不过的现实。也正因此，习惯以及其他社会经验取得了拯救法典法无能的合法性地位。本书正是以这一哲学理论为基础，展示民间规则在民事司法过程中如何弥补制定法的不足。</t>
  </si>
  <si>
    <t>民事诉讼法-司法制度-研究-中国</t>
  </si>
  <si>
    <t>【D】政治、法律</t>
  </si>
  <si>
    <t>【D10】法律</t>
  </si>
  <si>
    <t>高考数学解题金典（2版）</t>
  </si>
  <si>
    <t>孟祥礼</t>
  </si>
  <si>
    <t>G634.605</t>
  </si>
  <si>
    <t>本书以戚氏高考“五基”教学理论为核心指导思想，分四篇系统而完美地阐述了高考解题的完备知识。第一篇为“巧织网构建知识体系”，本篇以综括号“｛”的形式详细解读了高考的每一个考点、考点间的内在联系。第二篇为“练经典形成基本技能”，本篇分析了高考试题的命题特点和趋势，以章为单位、以考点为序，甄选了最具代表性的高考试题进行详细讲解，通过“难题简解，陈题新解，佳题巧解，名题多解，一题多巧解”等高层次的解题手法向读者展示高考解题的破题策略、方法与技巧，以及解题的得分要领。第三篇为“善总结领悟思思方法”，本篇提炼了高考高频考点中常用到的解题思想与方法，以例说法，体验解题精髓。第四篇为“进考场天助二十妙招”，本篇总结了考前心理调节的策略、方法与考场应试、应变的方法、技巧与注意事项。通过阅读此书，读者能更好地提升数学思维品质，激发科学素养潜质。</t>
  </si>
  <si>
    <t>中学数学课-高中-题解-升学参考资料</t>
  </si>
  <si>
    <t>高考数学临门一脚：含密押三套卷.文科版</t>
  </si>
  <si>
    <t>张永辉</t>
  </si>
  <si>
    <t>《高考数学临门一脚(含密押三套卷)》是为帮助考生在最后冲刺阶段进行有效复习而编写的压轴之作，编写团队集聚全国多位具有丰富经验的高三一线数学名师，针对高考复习过程中考生常见的易错知识点与方法，并结合近几年高考试题中的常考题型与模型梳理浓缩而成，其中“高频考点与査漏补缺”篇帮助考生回顾高考中常考的知识点；“常考二级结论及其应用”篇是对教材及解题中重要规律与方法的归纳与提升，是考生在考场上快速解题的好帮手；“密押三套卷”篇将最前沿的考试方向与命题趋势以试卷的形式呈现给大家，是一份临考前不可或缺的重要素材。</t>
  </si>
  <si>
    <t>高考数学临门一脚：含密押三套卷.理科版</t>
  </si>
  <si>
    <t xml:space="preserve">《高考数学临门一脚(含密押三套卷)》是为帮助考生在最后冲刺阶段进行有效复习而编写的压轴之作，编写团队集聚全国多位具有丰富经验的高三一线数学名师，针对高考复习过程中考生常见的易错知识点与方法，并结合近几年高考试题中的常考题型与模型梳理浓缩而成.其中，第一篇高频考点与査漏补缺帮助考生回顾高考中常考的知识点；第二篇高考数学常考二级结论及其应用是对教材及解题中重要的规律与方法的归纳与提升，是考生在考场上快速解题的好帮手；第三篇密押三套卷将最前沿的考试方向与命题趋势以试卷的形式呈现给大家，是一份临考前不可或缺的重要素材。
</t>
  </si>
  <si>
    <t>张永辉，组合教育创始人，全国著名高考数学研究与教学专家、数学奥林匹克优秀教练。</t>
  </si>
  <si>
    <t>中学数学课-高中-习题集-升学参考资料</t>
  </si>
  <si>
    <t>概率论与数理统计</t>
  </si>
  <si>
    <t>徐萍</t>
  </si>
  <si>
    <t>O21</t>
  </si>
  <si>
    <t>概率论-数理统计-高等学校-教材</t>
  </si>
  <si>
    <t>线性代数</t>
  </si>
  <si>
    <t>李世巍</t>
  </si>
  <si>
    <t>O151.2</t>
  </si>
  <si>
    <t>线性代数-高等学校-教材</t>
  </si>
  <si>
    <t>中国近现代史纲要学习辅导用书</t>
  </si>
  <si>
    <t>王曼青</t>
  </si>
  <si>
    <t>K25</t>
  </si>
  <si>
    <t>中国历史-近现代-高等学校-教学参考资料</t>
  </si>
  <si>
    <t>【K】历史、地理</t>
  </si>
  <si>
    <t>【K2】中国史</t>
  </si>
  <si>
    <t>马克思主义基础原理概论学习辅导用书</t>
  </si>
  <si>
    <t>隋向萍</t>
  </si>
  <si>
    <t>A81</t>
  </si>
  <si>
    <t>马克思主义理论-高等学校-教学参考资料</t>
  </si>
  <si>
    <t>机械精度设计与检测基础</t>
  </si>
  <si>
    <t>刘丽华</t>
  </si>
  <si>
    <t>TH122/TG801</t>
  </si>
  <si>
    <t>机械精度设计-机械元件测量-高等学校-教材</t>
  </si>
  <si>
    <t>市场调查与预测</t>
  </si>
  <si>
    <t>汤杰</t>
  </si>
  <si>
    <t>F713.52</t>
  </si>
  <si>
    <t>市场调查-市场预测-高等学校-教材</t>
  </si>
  <si>
    <t>【F7】贸易经济</t>
  </si>
  <si>
    <t>函数构造论（下）</t>
  </si>
  <si>
    <t>（俄罗斯）纳汤松</t>
  </si>
  <si>
    <t>O174.4</t>
  </si>
  <si>
    <t>本书利用简单的分析工具(代数多项式与三角多项式)来讨论函数的逼近理论.本书主要介绍内插过程与机械求积的收敛性问题，述理详明，取材丰富，特别是对苏联数学家在这
方面的巨大成就进行了较多叙述.书中几乎未用到复变函数论方法。</t>
  </si>
  <si>
    <t>函数构造论</t>
  </si>
  <si>
    <t>9787560363882</t>
  </si>
  <si>
    <t>樊丽颖</t>
  </si>
  <si>
    <t>24.80</t>
  </si>
  <si>
    <t>本书共分6章，第1～5章为概率论部分，主要介绍概率论的基本概念、随机变量及其概率分布、多维随机变量及其分布、随机变量的数字特征及大数定律与中心极限定理，第6章为
数理统计范畴，主要介绍数理统计的基本概念等基础知识。每章后面配有适量的同步练习题，书末附有习题答案和附表以备査用。习题难易程度有所不同，以满足各类读者所需。</t>
  </si>
  <si>
    <t>数学史话览胜（第2版）</t>
  </si>
  <si>
    <t>9787560364377</t>
  </si>
  <si>
    <t>沈文选  杨清桃</t>
  </si>
  <si>
    <t>48.00</t>
  </si>
  <si>
    <t>G633.603</t>
  </si>
  <si>
    <t>本书共分十一章第一章学习数学史的意义，第二章数学的起源，第三章数学史的分期及各时期的著名数学家，第四章算术史话，第五章代数学史话，第六章函数概念的形成
与发展，第七章几何学史话，第八章解析几何史话，第九章微积分史话，第十章射影几何史话，第十一章概率论史话。</t>
  </si>
  <si>
    <t>北美文学选读</t>
  </si>
  <si>
    <t>9787560364414</t>
  </si>
  <si>
    <t>蒙雪梅  张扬</t>
  </si>
  <si>
    <t>34.00</t>
  </si>
  <si>
    <t>H319.4/I</t>
  </si>
  <si>
    <t>本书“历史背景，文学史”和"文选"结合，全书共分为6章，美国文学各个部分按照文学史的先后顺序分成5个不同的时期，加拿大文学选了一章。书中简明介绍了美加文学从起源
到20世纪的历史文化背景、文学史特点，选择代表作家和经典作品。每章包括作家生平简介、作品介绍、注释、名词解释、思考题等。本朽线索清晰，希望为学生搭建美加文学框架，引导学生阅读原著，感受美加文学的人文精神和丰富的思想内涵，帮助学生开扩国际视野。</t>
  </si>
  <si>
    <t>英语-语言读物-文学欣赏-北美洲</t>
  </si>
  <si>
    <t>【I7】美洲各国文学</t>
  </si>
  <si>
    <t xml:space="preserve">金融企业会计  .  </t>
  </si>
  <si>
    <t>9787560364629</t>
  </si>
  <si>
    <t>郭淑艳  卞咏梅</t>
  </si>
  <si>
    <t>39.00</t>
  </si>
  <si>
    <t>F830.42</t>
  </si>
  <si>
    <t>本书根据企业会计准则、应用指南、解释公告、讲解及最新的金融法规、规范编写而成，主要阐述了金融企业会计的基本理论与基本方法，商业银行、保险公司和证券公司主要交易和事项的核算。本书共分十二章。第一章、第二章主要阐述了有关金融企业会计的基本概念、基本假设、一般原则、会计科目的设置、记账方法的运用、会计凭证及账务组织等内容第三章至第十章主要阐述了商业银行存款业务、贷款业务、资金清算业务、金融机构往来业务、支付结算业务、外汇业务等各项具体业务的核算方法，对损益的核算、年度决算及财务会计报告的编制也进行了具体而详尽的讲述；第十一章、第十二章主要阐述了保险公司、证券公司业务的核算。</t>
  </si>
  <si>
    <t>金融会计</t>
  </si>
  <si>
    <t>心理学专业英语</t>
  </si>
  <si>
    <t>9787560364636</t>
  </si>
  <si>
    <t>田新华  任铭静</t>
  </si>
  <si>
    <t>38.00</t>
  </si>
  <si>
    <t>B84</t>
  </si>
  <si>
    <t>为了提高我国高校双语教学水平，拓展学生的专业领，域知识，组织心理学专业教师和英语专业教师共同编写了本书。
本书包括三部分内容。第一部分为专业阅读，共10章，前9章各章包括3篇文章。第1篇选自经典教材，主要阐述基本原理；第2篇选自经典专著，拓展专业知识；第3篇选自学术期刊或专业网站，把握最新最前沿的学术动态。第10章包括8篇文章，专题介绍应用心理学研究新进展。每篇文章后列出本篇文章关键词的英汉对照、难句翻译、学术论文撰写常用句型、思考题等。第二部分为附属篇，主要包括心理学专业的国内外相关学术信息，如国内外专业学术期刊、心理学研究所及协会等。第三部分列出了专业词汇和参考文献，供读者参考。</t>
  </si>
  <si>
    <t>心理学-英语-高等学校-教材</t>
  </si>
  <si>
    <t>嵌入式计算机系统设计</t>
  </si>
  <si>
    <t>9787560361338</t>
  </si>
  <si>
    <t>吕为工  张策</t>
  </si>
  <si>
    <t>45.00</t>
  </si>
  <si>
    <t>TP360.21</t>
  </si>
  <si>
    <t>本书主要针对计算机专业学生学习和提高嵌人式系统设计水平而撰写。书中讨论的嵌人式计算机系统包含一个完整有交互能力的操作系统，对于操作系统与应用程序一体化的方式则不做讨论。本书针对嵌人式计算机系统设计的特点，首先对其软硬件开发模型进行整体描述，然后自底向上地讲解嵌人式计算机系统的体系结构、初始化和启动模型、开发环境、操作系统内核、文件系统、驱动程序及可视化开发模型，每个部分都配有实例，实例采用主流的嵌人式Linux和ARM9处理器进行说明；第9章特别介绍了个人移动设备计算机系统，并以安卓平台进行讲解；第10章给出了几个嵌人式计算机系统应用案例，包括一个税控机开发平台、一个智能家居领域的照明系统和一个针对水资源管理的物联网系统。
与介绍应用技术为主的一般嵌人式系统图书不同，本书更加注重嵌人式计算机系统方面的模型抽象。</t>
  </si>
  <si>
    <t>微型计算机-系统设计</t>
  </si>
  <si>
    <t>自然语言处理基本理论和方法</t>
  </si>
  <si>
    <t>9787560341262</t>
  </si>
  <si>
    <t>陈鄞</t>
  </si>
  <si>
    <t>28.00</t>
  </si>
  <si>
    <t>TP391</t>
  </si>
  <si>
    <t>本书对自然语言处理的基本理论和方法进行介绍。主要内容包括字符集的编码体系、语言计算模型、语言
学资源建设、自然语言的词法分析、句法分析和语义分析等。本书内容源于作者多年的教学及科研心得。</t>
  </si>
  <si>
    <t>自然语言处理-高等学校-教材</t>
  </si>
  <si>
    <t>深圳•大学城新论•名家讲座•第二辑</t>
  </si>
  <si>
    <t>9787560359403</t>
  </si>
  <si>
    <t>吴慧琼</t>
  </si>
  <si>
    <t>35.00</t>
  </si>
  <si>
    <t>Z427</t>
  </si>
  <si>
    <t>本辑为《深圳·大学城新论·名家讲座》系列丛书的第二辑，本辑收录了2012年到2014年举办的。大学城新论·名家讲座。中13位主讲人的讲座实录，内容涉及自然科学、社会科学、人文艺术等，包括清华大学杨琪教授对《中国美术的过去与现在》进行了深人解读，并对未来发展进行了展望；清华大学郑曙砀教授谈《设计与艺术的修养》，阐述了艺术的本质；北京大学胡泳教授的《大数据视角的行为科学》，探讨了“大数据”时代下的社会生活与个体生命的变化；清华大学须成忠教授的《开启大数据时代的云计算》，讲述了大数据和云计算背后的故事；北京大学王家卓教授探讨了《科技创新、金融创新、中小企业与中国经济的可持续发展》的关系；北京大学徐期勇副教授探讨了我国《“垃圾围城”的突围之路》；哈尔滨工业大学肖淑敏教授探讨了《科技与幻想：电磁超材料技术与应用》；深圳大学郁龙余教授论述了《中国文化和人类前途》；深圳市委党校副校长朱迪俭进行了《走向良治——党的十八届三中全会解读》；清华大学马辉教授介绍了《偏振光下的新景象》；深圳大学张祥云教授深人解读了《中国梦与教育的文化使命》；清华大学张锡辉教授进行了《中国环境问题及发展趋势剖析》；哈尔滨工业大学王耀武教授论述了《理想城市与城市理想》。</t>
  </si>
  <si>
    <t>社会科学-自然科学-文集</t>
  </si>
  <si>
    <t>【X2】社会与环境</t>
  </si>
  <si>
    <t>财务会计</t>
  </si>
  <si>
    <t>9787560364322</t>
  </si>
  <si>
    <t>王春燕  李丽娜</t>
  </si>
  <si>
    <t>43.80</t>
  </si>
  <si>
    <t>F234.4</t>
  </si>
  <si>
    <t>财务会计-高等学校-教材</t>
  </si>
  <si>
    <t>财务会计习题集</t>
  </si>
  <si>
    <t>9787560364339</t>
  </si>
  <si>
    <t>尚红岩  刘晓野</t>
  </si>
  <si>
    <t>22.00</t>
  </si>
  <si>
    <t>F234.4-44</t>
  </si>
  <si>
    <t>财务会计-高等学校-习题集</t>
  </si>
  <si>
    <t>会计岗位综合实训</t>
  </si>
  <si>
    <t>9787560363332</t>
  </si>
  <si>
    <t>于晓菲  赵君</t>
  </si>
  <si>
    <t>44.80</t>
  </si>
  <si>
    <t>会计学-高等学校-教材</t>
  </si>
  <si>
    <t>船舶工程专业英语词汇</t>
  </si>
  <si>
    <t>9787560362205</t>
  </si>
  <si>
    <t>姜波</t>
  </si>
  <si>
    <t>60.00</t>
  </si>
  <si>
    <t>U66</t>
  </si>
  <si>
    <t>1</t>
  </si>
  <si>
    <t>本书旨在提高学生船舶工程英语的词汇量，并教会学生如何应用这些词汇，从而提升学生的学术交流水平。本书分为四大部分，第1部分是船舶工程简介，其中包括什么是船舶工程、船舶设计、船舶的主要规格概念和商务船只的类别。第2部分是船舶的专有名词图文详解，其中包括单壳船体结构名称、双层油船结构、单売散货轮船体结构和船舶集装箱结构。第3部分是船舶工程专业所涉及的专业间汇。第4部分是船舶工程领域的合同模版的中英文对照详解。</t>
  </si>
  <si>
    <t>船舶工程-英语-词汇</t>
  </si>
  <si>
    <t>模具数控加工技术</t>
  </si>
  <si>
    <t>9787560363899</t>
  </si>
  <si>
    <t>陈光军</t>
  </si>
  <si>
    <t>36.00</t>
  </si>
  <si>
    <t>TG76</t>
  </si>
  <si>
    <t>本书共分5章，第1章介绍数控机床的发展和现状，并给出了关于数控机床的数控编程基础；第2章和第3章则是结合现有的数控车床和数控铣床、对其工艺进行介绍，并结合实际工艺给出部分典型零件的编程指令及常用指令，增强了本书的实用性；第4章介绍电火花加工机床及加工技术，重点给出了电火花成型加工和电火花线切加工两种加工技术的应用；第5章介绍除以上加工工艺以外的其他加工技术，让读者对其他模具加工技术能有一定的了解，所有章节中、每种机床技术都按现有的机床和技术要求给出了典型例子，让读者在读完本书以后就能进行一些基本的机床操作、实现书本教学与实际操作的质的结合。</t>
  </si>
  <si>
    <t>模具-数控机床-加工</t>
  </si>
  <si>
    <t>人机工程与产品设计</t>
  </si>
  <si>
    <t>9787560364612</t>
  </si>
  <si>
    <t>颜声远</t>
  </si>
  <si>
    <t>TB472</t>
  </si>
  <si>
    <t>本书基于人的认知特性，从人一机一环境系统的角度出发，以相关标准为基础，通过大量的图片、实例和分析，对人机工程学的理论进行了阐述，对人机工程学在产品设计中应用的方法和流程进行了分析、对多种评价方法进行了研究。
本书分为三编基础理论、人机系统设计与评价、产品人机设计实例。基础理论部分叙述了人机工程学的基本概念、人体尺寸测量与统计函数、人的特性、显示器设计、操纵器设计、作业空间设计、座椅设计和环境因素对人机系统的影响等内容；人机系统设计与评价部分主要介绍了人机系统设计和人机系统评价产品人机设计实例部分给出了几个产品设计实例，如厨刀设计、主控制室人机界面综合评价实例和船舶导航显控系统软件界面优化设计，力图通过设计实例的学习使学生具有将人机工程学理论知识运用于具体设计中的能力。</t>
  </si>
  <si>
    <t>工效学-应用-产品设计</t>
  </si>
  <si>
    <t>【TB】一般工业技术</t>
  </si>
  <si>
    <t>ABB六轴机器人入门实用教程</t>
  </si>
  <si>
    <t>9787560364438</t>
  </si>
  <si>
    <t>张明文</t>
  </si>
  <si>
    <t>32.00</t>
  </si>
  <si>
    <t>TP242</t>
  </si>
  <si>
    <t>本书基于ABB工业机器人，从机器人应用过程中需掌握的技能出发，由浅入深、循序渐进地介绍了ABB机器人入门实用知识。从安全操作注意事项切入，配合丰富的实物图片，系统介
绍了ABB工业机器人首次拆箱安装、示教器和机器人示教、手动操纵机器人、零点校准、工具及工件坐标系的定义及建立、10及配置、指令与编程、离线仿真等实用内容。基于具体案例，结合离线仿真讲解了机器人系统的编程、调试、自动生产的过程。通过学习本书，使读者对工业机器人实际使用过程有二个全面清晰的认识。</t>
  </si>
  <si>
    <t>机器人-制作-教材</t>
  </si>
  <si>
    <t>仿人型假手及其人机交互控制</t>
  </si>
  <si>
    <t>9787560357096</t>
  </si>
  <si>
    <t>刘宏</t>
  </si>
  <si>
    <t>68.00</t>
  </si>
  <si>
    <t>TP241</t>
  </si>
  <si>
    <t>仿人型假手是一种主要面向残疾人康复的生机电一体化装置，融合了生物医学、机器人学、计算机学及控制学等多个学科的相关技术。本书在综述国内外典型灵巧型假手案例的基础上，以自行研制的伤人型假手为例，详细介绍了仿人型假手的机械创成方法、传感系统设计、控制系统设计、肌电控制方法、电刺激反馈策略及具体的生机交互控制实验等内容。</t>
  </si>
  <si>
    <t>机械手-人-机系统-研究</t>
  </si>
  <si>
    <t>铣削加工动力学系统稳定性研究的数学方法</t>
  </si>
  <si>
    <t>9787560363110</t>
  </si>
  <si>
    <t>杜红</t>
  </si>
  <si>
    <t>TG54</t>
  </si>
  <si>
    <t>本书主要以钛合金Ti6 A14V加工材料为研究对象，对切削加工的动力系统稳定性判别给出了延迟微分方程稳定辐角判别法，一类磁滞带动力学模型的辐角判别法，铣削加工稳定性判别的高队全离散法，三种数学方法。</t>
  </si>
  <si>
    <t>数学方法-应用-铣削-金属加工-动力稳定性-研究</t>
  </si>
  <si>
    <t>图天下几何新题试卷 初中</t>
  </si>
  <si>
    <t>9787560363592</t>
  </si>
  <si>
    <t>陶祖金</t>
  </si>
  <si>
    <t>58.00</t>
  </si>
  <si>
    <t>G634.635</t>
  </si>
  <si>
    <t>图天下几何新题试卷(初中)共24套，名称(即内容)依次是平面图形，立体图形，线段、角，相交线、平行线，全等三角形(2套)，等腰三角形，勾股定理，平行四边形，矩形，菱形，正方形，梯形，相似形(2套)，圆(5套)，平移，旋转，轴对称，任意四边形.
每套试卷12道大题，时间150分钟，每道题10分，满分120分.每套都由引言，试卷题目，解答参考三部分组成。</t>
  </si>
  <si>
    <t>几何课-初中-习题集</t>
  </si>
  <si>
    <t>近世纯粹几何学初论</t>
  </si>
  <si>
    <t>9787560362564</t>
  </si>
  <si>
    <t>（英）罗伯特•拉克兰</t>
  </si>
  <si>
    <t>本书是一部平面几何学的名著.作者使用综合的方法对点列和线束、三角形和圆、直线形、透视、相似形、倒演、反演、圆组、共轴圆的理论进行了系统的研究.其中对于帕斯卡定理
全图、共轴圆组的彭赛列定理与三个已知圆交成已知角的圆、有一个公切圆的四圆组的开世定理、圆弧三角形等内容的论述尤为详尽，这些在同类书籍中并不多见。</t>
  </si>
  <si>
    <t>几何学-研究</t>
  </si>
  <si>
    <t>趣味初等函数研究与欣赏.上</t>
  </si>
  <si>
    <t>9787560361772</t>
  </si>
  <si>
    <t>邓寿才</t>
  </si>
  <si>
    <t>O171</t>
  </si>
  <si>
    <t>本书详细而全面地介绍了初等函数的相关概念、研究方法及初等函数趣题，并详细介绍了初等函数的各种性质、函数题常用的解题方法及函数题的一题多解，供读者参考。</t>
  </si>
  <si>
    <t>初等函数-研究</t>
  </si>
  <si>
    <t>全国高等学校俄语专业四级考试真题详解（修订版）</t>
  </si>
  <si>
    <t>9787560365152</t>
  </si>
  <si>
    <t>王利众</t>
  </si>
  <si>
    <t>32.80</t>
  </si>
  <si>
    <t>H350.421-44</t>
  </si>
  <si>
    <t>我们选择了最近14年的14套试题(2003-2016年)选沂了详尽的解析，特别是对学生考试中的难点，如语法、词义辨析、国情知识管除了讲解外，还有一定程度的扩展，希望达到触类旁通的效果。因听写、听力理解、口语表述需要平时的积累与训练，因此本书只对语法、词汇、言语礼节、国情知识、阅读理解、写作等六部分做出解答。</t>
  </si>
  <si>
    <t>俄语-高等学校-水平考试-题解</t>
  </si>
  <si>
    <t>大学俄语四、六级考试综合指导及真题模拟训练（修订版）</t>
  </si>
  <si>
    <t>9787560365145</t>
  </si>
  <si>
    <t>林丽</t>
  </si>
  <si>
    <t>29.80</t>
  </si>
  <si>
    <t>本书包括二个部分：第一部分为大学俄语四、六级考试综合指导，包括大学俄语四、六级考试题型简介、范例试题、范例试题答案、范例试题录音材料文字稿及范例试题分析。第二部分为大学俄语四、六级考试真题模拟训练，共8套，每套题都附有试题答案(含写作部分的参考范文)及听力录音材料文字稿。听力部分配有录音(MP3光盘)。</t>
  </si>
  <si>
    <t>俄语-高等学校-水平考试-习题集</t>
  </si>
  <si>
    <t>大学俄语写作精要（修订版）</t>
  </si>
  <si>
    <t>9787560364759</t>
  </si>
  <si>
    <t>陈国亭</t>
  </si>
  <si>
    <t>28.80</t>
  </si>
  <si>
    <t>H355</t>
  </si>
  <si>
    <t>本书针对国家四级统考对学生知识和写作水平的整体要求，充分考虑到平时和测试所能涉及的各类题目。选题力求涵盖一般水平的大学生可能做的文题。同时针对学生写议论文的困难，本书主要部分为议论文，以使学生得到充分的练习和考前模拟实践。建议学习者适当背诵范文和常用句，多进行换句换词、换人称模拟作文练习，使自己的写作水平有一个实质性的提高。
后面给出80多篇范文和1700多个短语和句型，并对每一类作文做了写作要点解说，以使学生在掌握本书基本内容的基础上，迅速提高写作能力。</t>
  </si>
  <si>
    <t>俄语-写作-高等学校</t>
  </si>
  <si>
    <t>十九和二十世纪欧式几何学中的片段</t>
  </si>
  <si>
    <t>9787560362847</t>
  </si>
  <si>
    <t>（加）罗斯.洪斯贝格</t>
  </si>
  <si>
    <t>19世纪下半叶至20世纪初，欧氏几何学经历了一场快速的复兴，期间发现了数以千百计的新定理.本书分十三个章节介绍了其中最优美的一些珍宝.有一些构思精妙的定理在别的书中很难看到，如亚当斯圆，里格比点，春木定理等，本书写的生动有趣，逻辑严谨，深人浅出，书中所列举的定理基本上都给出了详细的初等证明，书末附有习题解答、具有中学几何基本知识的读者就能看懂。</t>
  </si>
  <si>
    <t>钢丝绳原理：第二版</t>
  </si>
  <si>
    <t>9787560363981</t>
  </si>
  <si>
    <t>（美）乔治.A.科斯特洛</t>
  </si>
  <si>
    <t>78.00</t>
  </si>
  <si>
    <t>TG356.4</t>
  </si>
  <si>
    <t>本书共分11章，详细介绍了钢丝绳中单丝的力学平衡，股的静态响应，钢丝绳中的静态响应及摩擦，钢绳试验，钢绳中的“鸟笼”等知识。</t>
  </si>
  <si>
    <t>钢丝绳-研究</t>
  </si>
  <si>
    <t>不等式探秘</t>
  </si>
  <si>
    <t>9787560362281</t>
  </si>
  <si>
    <t>李世杰</t>
  </si>
  <si>
    <t>O178</t>
  </si>
  <si>
    <t>本书纵谈不等式的探索与发现，破解不等式的谜团，与读者共赏不等式的睿智美妙，领略不等式的博大精深，汇编了作者在代数不等式、几何不等式、凸函数不等式和函数元不等式等方面的一系列研究成果，新法迭现，应用独特.最后从“大不等式观”出发，介绍基于现代技术的不等式可视化研究，把部分不等式变成了美丽的几何图案，让人们能欣赏到不等式精美的一面.书中一些成果如：“函数元不等式”“区域与不等式思想”“不等式是刻画自然形态的重要模型”等具有较高的科学价值和教育价值。</t>
  </si>
  <si>
    <t>不等式-研究</t>
  </si>
  <si>
    <t>IMO50年 第11卷，2010-2016</t>
  </si>
  <si>
    <t>9787560364575</t>
  </si>
  <si>
    <t>本书汇集了第51届至第57届国际数学奥林匹克竞赛试题及解答，本书广泛搜集了每道试题的多种解法，且注重初等数学与高等数学的联系，更有出自数学名家之手的推广与加强。
本书可归结出以下四个特点，即收集全、解法多、观点高、结论强。</t>
  </si>
  <si>
    <t>数学奥林匹克-题解</t>
  </si>
  <si>
    <t>朱德祥代数与几何讲义.第2卷</t>
  </si>
  <si>
    <t>9787560361857</t>
  </si>
  <si>
    <t>朱德祥</t>
  </si>
  <si>
    <t>O15/O18</t>
  </si>
  <si>
    <t>该书是昆明师范学院数学系1951-1957年使用的自编讲义.1954年经教育部批准，作为全国高等师范院校交流教材，作者为国立清华大学十级(1934-1938)杰出校友、著名几何学家、数学教育家朱德祥教授.本书共三章，分别论述切线或切面方程，包线或包面、对于二次曲线之格与格线、对于二次曲面之格与格面。</t>
  </si>
  <si>
    <t>代数-几何-高等学校-教学参考资料</t>
  </si>
  <si>
    <t>朱德祥代数与几何讲义.第1卷</t>
  </si>
  <si>
    <t>9787560361840</t>
  </si>
  <si>
    <t>该书是昆明师范学院数学系1951-1957年使用的自编讲义.1954年经教育部批准，作为全国高等师范院校交流教材.作者为国立清华大学十级(1934-193杰出校友、著名几何学家、数
学教育家朱德祥教授.本书共六章，分别论述行列式、线性方程解法、线性方式、二次方式、直线之投影几何、平面及空间之投影几何.</t>
  </si>
  <si>
    <t>朱德祥代数与几何讲义.第3卷</t>
  </si>
  <si>
    <t>9787560361864</t>
  </si>
  <si>
    <t>该书是昆明师范学院数学系1951-1957年使用的自编讲义.1954年经教育部批准，作为全国高等师范院校交流教材.作者为国立清华大学十级(1934-1938)杰出校友、著名几何学家、数学教育家朱德祥教授，本书共四章，分别论述二次曲线上之交比、二次曲面上之交比、虚圆点及绝对圆、二次曲线束，二次曲线列。</t>
  </si>
  <si>
    <t>四面体不等式</t>
  </si>
  <si>
    <t>9787560363967</t>
  </si>
  <si>
    <t>樊益武</t>
  </si>
  <si>
    <t>本书共收集四面体不等式346个，其中包含大量作者的首创成果，还介绍了四面体不等式的几种证明方法，最后提出了25个猜想供读者研究。本书比较深人和系统地研究了四面体的棱、角、面及其外接球半径和内切球半径等几何元索之间的不等关系，内容新颖，富有启发性。
本书可作为进一步研究四面体不等式的参考文献，也可作为数学奥林匹克学习的参考资料。</t>
  </si>
  <si>
    <t>四面体-不等式</t>
  </si>
  <si>
    <t>栀子花开时（全国中考语文热点作家作品精选）</t>
  </si>
  <si>
    <t>9787560362717</t>
  </si>
  <si>
    <t>许冬林</t>
  </si>
  <si>
    <t>25.00</t>
  </si>
  <si>
    <t>I267</t>
  </si>
  <si>
    <t>《全国中考语文热点作家作品精选》共10册，共收集了10位中考热点作家的近千篇美文，其中包括曾经入选过全国各地中考阅读理解和材料作文的经典文章，还包括作家们新近发表的力作，这些作家都是各大期刊的签约作家，他们的作品频频被选用为全国各地中、高考试卷的阅读材料和作文背景材料，他们的美文最适合作为中、高考试卷的阅读材料和作文背景材料。
中学生知道这个秘密，四处搜寻他们的美文；家长也知道这个秘密，纷纷购买有他们作品的报刊；语文老师更知道这个秘密，想方设法收集他们的文章，供学生考前阅读……
这套书还邀请了50余位美文作家进行点评，指点中学生的阅读技巧，启发中学生的写作灵感，给中学生做好阅读理解和材料作文保驾护航。这套书既有很高的阅读价值，还有很高的写作指导价值，是实用性非常强的中学生读物。</t>
  </si>
  <si>
    <t>许冬林，中国作家协会会员。《读者》《特别关注》《意林》《格言》等名刊签约作家，鲁迅文学院第十三届中青年作家高级研讨班学员。著有散文集《一碗千年月》《桃花误》《菊花禅》《旧时菖蒲》等。文章多次入选各类选本和中学生课外读物，以及中、高考语文试卷。曾获安徽省政府文学奖等奖项。语言兼具胭脂的幽香和丝绸的圆润薄凉，文风孤绝清艳。</t>
  </si>
  <si>
    <t>中考-散文集-中国-当代</t>
  </si>
  <si>
    <t>决不辜负春天（全国中考语文热点作家作品精选）</t>
  </si>
  <si>
    <t>9787560362748</t>
  </si>
  <si>
    <t>李娟</t>
  </si>
  <si>
    <t>李娟,现居汉水之畔，一位把文字养在心里的作家，文风雅洁，清丽灵性，蕴含大美。
　　《读者》《格言》《文苑》等名刊签约作家。中考、高考热点作家。 《北京青年报》《语文报》《时代青年》《青春美文》等专栏作家。系陕西省作协会员，中国散文学会会员。 百余篇作品被《意林》《格言》《视野》《品读》《青年文摘》《哲思》《经典美文》《青年博览》等报刊转载。大量散文作品被收录在《中国散文排行榜》《中国精短美文精选》《中国随笔年度佳作》及多种中学生阅读选本中。已出版散文集《品尝时光的味道》《光阴素描》等十余部。
　　曾获得第五届冰心散文奖、孙犁文学奖首届散文大赛奖。大量文章被选用为全国各省市中、高考语文阅读试题。</t>
  </si>
  <si>
    <t>飞过天空云知道（全国中考语文热点作家作品精选）</t>
  </si>
  <si>
    <t>9787560362656</t>
  </si>
  <si>
    <t>包利民</t>
  </si>
  <si>
    <t>包利民，《读者》《青年文摘》《格言》《意林》等名刊签约作家。迄今已在全国及海外各大报刊发表文章万余篇次，并有千余篇文章入选各种丛书。多篇文章获各级奖项，每年均有文章入选全国中、高考语文试卷阅读材料，并有文章入选小学语文课本或教辅书。出版图书有《当空瓶子有了梦想》《一条鱼眼中的海》《一朵花开的时间》《给星星找片夜空》《不能跳舞就弹琴吧》《你所不知道的青春》《游过生活六道弯》等10余部。</t>
  </si>
  <si>
    <t>没有一朵花会错过春天（全国中考语文热点作家作品精选）</t>
  </si>
  <si>
    <t>9787560362700</t>
  </si>
  <si>
    <t>李兴海</t>
  </si>
  <si>
    <t>李兴海，笔名一路开花，云南宣威人，实力派青春文学领军作者，国内知名美文作家，《读者》《青年文摘》《意林》《格言》等杂志签约作家，《语文报》《疯狂阅读》等大型期刊专栏作家。出版有《你若安好》《岁月静美》《总有些青春要辜负》《海和鱼的秘密》《成长是一种群居的孤独》《那时青春，不懂爱》等20余部上市作品，主编图书百余本。有大量文章被选用为全国各省市中、高考语文阅读试题。</t>
  </si>
  <si>
    <t>等待花开的季节（全国中考语文热点作家作品精选）</t>
  </si>
  <si>
    <t>9787560362724</t>
  </si>
  <si>
    <t>沈岳明</t>
  </si>
  <si>
    <t>沈岳明，《读者》《青年文摘》《意林》《格言》等名刊签约作家，中、高考语文热点作家。著有散文集《越简单 越成功》《地图鱼的梦想》《明亮的心境》《靠自己的力量飞翔》《那场青春的一次出走》、小说集《神秘的红衬衫》、长篇小说《爱是一切的答案》等。在《中国青年》《羊城晚报》等数百家报刊发表作品数千篇。
有作品入选近百家出版社选编的数百本文选及教辅教材类书籍。20多篇作品入选近几年的中、高考语文试卷或模拟试卷。首届“全国最受读者喜爱的故事家百杰”之一。中国文字著作权协会会员、湖南省作家协会会员、湖南省临湘市作家协会副主席。有大量文章被选用为全国各省市中、高考语文阅读试题。</t>
  </si>
  <si>
    <t>乘着梦想的翅膀（全国中考语文热点作家作品精选）</t>
  </si>
  <si>
    <t>9787560362663</t>
  </si>
  <si>
    <t>蒋光宇</t>
  </si>
  <si>
    <t>蒋光宇，《读者》《意林》《格言》等名刊签约作家。至2016年，已出版31本文集，其中的《小故事大道理》一书，被共青团中央学校部、《语文报》、中文在线联合举办的“我的中国梦”全国中学生读书征文活动列为推荐书目；发表、转载短文近7000篇次。
　　《厄运打不垮的信念》被选入苏教版《语文》教材五年级上册。《希望与失望》被选入国务院侨务办公室和中国海外交流协会委托暨南大学华文学院为海外华裔青少年编写的《中文》（初中版）教材第三册。《把木梳卖给和尚》被选入人教版的教师教学用书，被长江文艺出版社选入《百年百篇经典微型小说》（1901—2000）。
有多篇文章被选入中小学的课外读本、作文素材和中、高考模拟试题。</t>
  </si>
  <si>
    <t>因为会爱，所以全世界都在艳羡（全国中考语文热点作家作品精选）</t>
  </si>
  <si>
    <t>9787560362731</t>
  </si>
  <si>
    <t>古保祥</t>
  </si>
  <si>
    <t>古保祥，《读者》《青年文摘》《意林》《格言》等名刊签约作家。已经发表文章1000余万字，有500万字文章被转载；已经出版有《雨是乌云的花》《我只允许你笨十年》《没有黑暗就没有光》《错过你，却成就了最好的自己》《杯记得茶的香》《在最美的年华遇见你》《时光里，有我奔跑的青春》《爱上自己的不完美》《在最好的时光里》等24本图书。作品获第四届冰心文学奖散文奖，著有长篇小说《世外逃缘》《一只狗的传奇》。有大量文章被选用为全国各省市中、高考语文试题。</t>
  </si>
  <si>
    <t>请把脚步放轻些（全国中考语文热点作家作品精选）</t>
  </si>
  <si>
    <t>9787560362694</t>
  </si>
  <si>
    <t>鲁先圣</t>
  </si>
  <si>
    <t>鲁先圣，中国作家协会会员，中国散文诗学会会员，教育部“十一五”课题组文学专家，艺术山东网编委会主任，《艺术山东报》主编，《读者》《青年文摘》《意林》《格言》《特别关注》《思维与智慧》《语文报》等名刊签约作家。公开出版散文和文史专著、合著40余部，600多万字。出版著作《持续地敲门》《我们很近又很远》《黎明的珠露》《幸福是游移不定的》《谁都可以创造奇迹》《苍茫人生》等10余部。
　　散文集《持续地敲门》获得第18届全国孙犁散文奖二等奖、2009年度冰心图书奖。杂文随笔《法兰西的良心和尊严》获得第五届鲁迅杂文奖特等奖。
近年来，在被教育部门确定为中、高考语文重点作家的同时，有多篇散文作品，如《遥远的炊烟》《人可以白手起家，不能手无寸铁》《把时间精确到分钟的人》《信念的力量》《两个辍学的巨人》等被选为几个省市的中、高考语文阅读试题。</t>
  </si>
  <si>
    <t>爱的盛宴（全国中考语文热点作家作品精选）</t>
  </si>
  <si>
    <t>9787560362687</t>
  </si>
  <si>
    <t>张丽钧</t>
  </si>
  <si>
    <t>张丽钧，《读者》《格言》《青年文摘》《格言》等名刊签约作家，中国作家协会会员，语文特级教师，河北省十佳青年作家。在《读者》《青年文摘》《散文》《青年博览》等各大报刊发表作品200万字，百余篇作品被收入各种选本。已出版《看见阳光就微笑》《美丽的冲动》《生命的暗示无处不在》等文集。作品多精短凝练，善于捕捉人们习焉不察的平凡事件，锦心独具，秀笔独运，连缀成立意超拔、启人心智的妙文，使人在会心一笑的同时，得到灵魂的洗涤与精神的升华。有大量文章被选用为全国各省市中、高考语文阅读试题。</t>
  </si>
  <si>
    <t>做最美的自己（全国中考语文热点作家作品精选）</t>
  </si>
  <si>
    <t>9787560362670</t>
  </si>
  <si>
    <t>催修建</t>
  </si>
  <si>
    <t>崔修建，笔名阿健，文学博士，美文作家，情感专家，《读者》《青年文摘》《格言》等名刊签约作家。现为哈尔滨师范大学文学院写作教研室主任，硕士研究生导师 。曾在数百家报刊发表各类作品500余万字， 已出版个人作品集《左手智慧右手爱》《人生如此美好，你要懂得珍惜》《你的美，我知道》《爱那么短，爱那么长》《人生，在哪里转弯》《慢读宋词•人生自是有情痴》等20余部，与人合著《人生锦囊全集》等40多部，主编《智慧背囊》《最时文》《最美文•中学生本》等10余部。有大量文章被选用为全国各省市中、高考语文阅读试题。</t>
  </si>
  <si>
    <t>新编中学数学解题方法1000招丛书·圆锥曲线</t>
  </si>
  <si>
    <t>9787560361420</t>
  </si>
  <si>
    <t>2</t>
  </si>
  <si>
    <t>本书以专题的形式对高中数学中圆锥曲线的重点、难点进行了归纳、总结，涵盖面广，内容丰富，可使学生深入理解圆锥曲线概念，灵活使用解题方法，可较大程度地提高学生在各
类考试中的应试能力。</t>
  </si>
  <si>
    <t>中学数学课-高中-题解</t>
  </si>
  <si>
    <t>新编中学数学解题方法1000招丛书·方程</t>
  </si>
  <si>
    <t>9787560365169</t>
  </si>
  <si>
    <t>本书以专题的形式对高中数学中方程的重点、难点进行了归纳、总结，涵盖面广，内容丰富，可使学生深人地理解方程的概念，灵活使用解题方法，可较大程度地提高学生在各类考
试中的应试能力。</t>
  </si>
  <si>
    <t>高考物理压轴题全解</t>
  </si>
  <si>
    <t>9787560363769</t>
  </si>
  <si>
    <t>王学森</t>
  </si>
  <si>
    <t>G634.75</t>
  </si>
  <si>
    <t>本书收录了2005年到2016年全国各地高考物理压轴题，每道题分为审题、解题、解法研究三部分。</t>
  </si>
  <si>
    <t>中学物理课-高中-题解-升学参考资料</t>
  </si>
  <si>
    <t>2016年高考文科数学真题研究</t>
  </si>
  <si>
    <t>9787560364827</t>
  </si>
  <si>
    <t>甘志国</t>
  </si>
  <si>
    <t>本书是文科高考学生数学复习备考用书.包括“真题篇”和“研究篇”两部分.
“真题篇”是对2016年高考数学文科10套真题的详细解答，解答注重研究性，并突出通性通法、一题多解和背景的揭示。
“研究篇”是结合高中数学文科主干知识对2016年高考数学文科10套真题的深入研究，包括函数、导数、数列、三角函数、平面向量、不等式、平面解析几何、立体几何、概率统计、综合问题、模拟试卷、趣味数学等12章内容，</t>
  </si>
  <si>
    <t>中学数学课-高中-习题集-升学参考资料-文科</t>
  </si>
  <si>
    <t>2016年高考理科数学真题研究</t>
  </si>
  <si>
    <t>9787560364834</t>
  </si>
  <si>
    <t>本书是理科高考师生数学复习备考用书，包括“真题篇”和“研究篇”两部分.
“真题篇”包括2016年高考数学理科10套真题的详细解答，解答注重研究性，并突出通性通法、一题多解和背景的揭示，
“研究篇”是结合高中数学理科主干知识，对2016年高考数学理科10套真题的深刻研究，包括函数，导数，数列，三角函数，平面向量，不等式，平面解析几何，立体几何，排列、组合与二项式定理，概率统计，综合问题，模拟试卷等12章内容。</t>
  </si>
  <si>
    <t>中学数学课-高中-习题集-升学参考资料-理科</t>
  </si>
  <si>
    <t>北京中考数学压轴题解题方法突破</t>
  </si>
  <si>
    <t>9787560365183</t>
  </si>
  <si>
    <t>薛永刚</t>
  </si>
  <si>
    <t>本书是北京市第一本运用解题理论、采用“编年体”形式对中考数学压轴题的应试策略、分析方法和解题思路进行透彻解析的专业书籍。
对于中考解答题中的几何综合题、新定义类型综合题、代数综合题以及操作与实践、推理与探究等以。生成性资源。为背景的解答题，选用最能反映命题趋势的经典试题，进行深人解析，注重解题经验的传授与解题能力的提升，帮助考生养成科学的数学思维习惯.同时以微专题的形式兼顾选择题和填空题中的压轴题。</t>
  </si>
  <si>
    <t>中学数学课-初中-题解-升学参考资料</t>
  </si>
  <si>
    <t>代数、数论及分析习题集</t>
  </si>
  <si>
    <t>9787560362366</t>
  </si>
  <si>
    <t>（俄罗斯）波拉索洛夫</t>
  </si>
  <si>
    <t>98.00</t>
  </si>
  <si>
    <t>O156.2-44</t>
  </si>
  <si>
    <t>本书包括39章和一些补充问题（补充问题作为第40章)，每一章又以解题方法为基础分为若干专题，其中包括代数、数论及分析相关内容的专题，每道习题都给出了详细答案或分析。</t>
  </si>
  <si>
    <t>代数数论-习题集</t>
  </si>
  <si>
    <t>台湾地区奥林匹克数学竞赛试题 小学1年级</t>
  </si>
  <si>
    <t>9787560361536</t>
  </si>
  <si>
    <t>蔡坤龙</t>
  </si>
  <si>
    <t>G634.505</t>
  </si>
  <si>
    <t>本书收集了台湾地区奥林匹克数学竞赛历届试题，其目的是启发学生的思考、推理和创新能力，并推进数学试题的创新和研究。本系列图书所编写的历届台湾地区奥林匹克数学竞赛试题，是依据中国大陆地区数学课程加以研发的，编排的题型多变化、富有创意，对学生是相当有益处的。</t>
  </si>
  <si>
    <t>小学数学课-竞赛题-一年级</t>
  </si>
  <si>
    <t>台湾地区奥林匹克数学竞赛试题 小学2年级</t>
  </si>
  <si>
    <t>9787560361543</t>
  </si>
  <si>
    <t>小学数学课-竞赛题-二年级</t>
  </si>
  <si>
    <t>台湾地区奥林匹克数学竞赛试题 小学3年级</t>
  </si>
  <si>
    <t>9787560361550</t>
  </si>
  <si>
    <t>小学数学课-竞赛题-三年级</t>
  </si>
  <si>
    <t>台湾地区奥林匹克数学竞赛试题 小学4年级</t>
  </si>
  <si>
    <t>9787560361567</t>
  </si>
  <si>
    <t>小学数学课-竞赛题-四年级</t>
  </si>
  <si>
    <t>台湾地区奥林匹克数学竞赛试题 小学5年级</t>
  </si>
  <si>
    <t>9787560361574</t>
  </si>
  <si>
    <t>小学数学课-竞赛题-五年级</t>
  </si>
  <si>
    <t>台湾地区奥林匹克数学竞赛试题 小学6年级</t>
  </si>
  <si>
    <t>9787560361581</t>
  </si>
  <si>
    <t>小学数学课-竞赛题-六年级</t>
  </si>
  <si>
    <t>台湾地区奥林匹克数学竞赛试题 初中1年级</t>
  </si>
  <si>
    <t>9787560361598</t>
  </si>
  <si>
    <t>中学数学课-初中-竞赛题-一年级</t>
  </si>
  <si>
    <t>台湾地区奥林匹克数学竞赛试题 初中2年级</t>
  </si>
  <si>
    <t>9787560361604</t>
  </si>
  <si>
    <t>中学数学课-初中-竞赛题-二年级</t>
  </si>
  <si>
    <t>台湾地区奥林匹克数学竞赛试题 初中3年级</t>
  </si>
  <si>
    <t>9787560361611</t>
  </si>
  <si>
    <t>中学数学课-初中-竞赛题-三年级</t>
  </si>
  <si>
    <t>Handbook of Civil Engineering 土木工程计算手册. 1. 结构工程(影印版)</t>
  </si>
  <si>
    <t>9787560363424</t>
  </si>
  <si>
    <t xml:space="preserve"> (美) 泰勒·G·希克斯 (Tyler G.Hicks)</t>
  </si>
  <si>
    <t>TU-32</t>
  </si>
  <si>
    <r>
      <t>本系列图书是美国McGraw-Hill Education公司2016年出版的Handbook of Civil Engineering Calculations Third Edition的影印版，是目前最新的有关土木工程技术问题的指导手册，提供了与最新的实践、规范和标准相一致的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介绍了钢结构设计，包括钢梁和板梁、钢柱和张力构件、负载阻力系数法、应力应变分析、受弯构件应力、梁的变形、超静定结构、动载荷和影响线、铆接和焊接连接、钢结构塑性设计；吊架、连接器和风应力分析。</t>
    </r>
  </si>
  <si>
    <t>作者泰勒·G·希克斯美国库伯联盟学院工程学院教授，出版工程及相关领域出版专著20余本，是一位经验丰富的顾问工程师，曾担任多种工业工厂的设计及运行，并在多所工程院校兼职任教。</t>
  </si>
  <si>
    <t>土木工程-土木结构-结构工程-工程计算-技术手册-英文</t>
  </si>
  <si>
    <t>【TU】建筑科学</t>
  </si>
  <si>
    <t>Handbook of Civil Engineering 土木工程计算手册. 2. 钢筋混凝土与应力混凝土工程及设计(影印版)</t>
  </si>
  <si>
    <t>9787560363431</t>
  </si>
  <si>
    <t>40.00</t>
  </si>
  <si>
    <r>
      <t>本系列图书是美国McGraw-Hill Education公司2016年出版的Handbook of Civil Engineering Calculations Third Edition的影印版，本系列图书是目前最新的有关土木工程技术问题的指导手册，提供了与最新的实践、规范和标准相一致的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多种计算方法，可以帮助读者准确地进行复杂的设计和施工计算。本册介绍了钢筋混凝土，包括用极限强度法设计受弯构件、用工作应力法设计受弯构件、用极限强度法设计压缩构件；预应力混凝土介绍。</t>
    </r>
  </si>
  <si>
    <t>土木工程-混凝土工程-工程计算-技术手册-英文</t>
  </si>
  <si>
    <t>Handbook of Civil Engineering 土木工程计算手册. 3.木结构·土力学(影印版)</t>
  </si>
  <si>
    <t>9787560363523</t>
  </si>
  <si>
    <r>
      <t>本系列图书是美国McGraw-Hill Education公司2016年出版的Handbook of Civil Engineering Calculations Third Edition的影印版，本系列图书是目前最新的有关土木工程技术问题的指导手册，提供了与最新的实践、规范和标准相一致的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介绍了木结构，包括木搁栅的弯曲应力和挠度、固定集中荷载引起的剪应力、深木梁强度、木胶合板梁的设计、实心柱的容量等；土力学，包括土壤力学中的清除方法等。</t>
    </r>
  </si>
  <si>
    <t>土木工程-木结构-土力学-工程计算-技术手册-英文</t>
  </si>
  <si>
    <t>Handbook of Civil Engineering 土木工程计算手册. 4, 测绘、路线设计及公路桥梁(影印版)</t>
  </si>
  <si>
    <t>9787560363448</t>
  </si>
  <si>
    <r>
      <t>本系列图书是美国McGraw-Hill Education公司2016年出版的Handbook of Civil Engineering Calculations Third Edition的影印版，本系列图书是目前最新的有关土木工程技术问题的指导手册，提供了与最新的实践、规范和标准相一致的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多种计算方法，可以帮助读者准确地进行复杂的设计和施工计算。本册介绍了测量与路径设计、公路桥梁设计、全桥结构设计程序等。</t>
    </r>
  </si>
  <si>
    <t>土木工程-道路测量-道路工程--线路设计-公路桥梁设计-工程计算-技术手册-英文</t>
  </si>
  <si>
    <t>Handbook of Civil Engineering 土木工程计算手册. 5. 流体力学、水泵、管道及水电(影印版)</t>
  </si>
  <si>
    <t>9787560363455</t>
  </si>
  <si>
    <r>
      <t>本系列图书是美国McGraw-Hill Education公司2016年出版的Handbook of Civil Engineering Calculations Third Edition的影印版，本系列图书是目前最新的有关土木工程技术问题的指导手册，提供了与最新的实践、规范和标准相一致的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多种计算方法，可以帮助读者准确地进行复杂的设计和施工计算。本册介绍了流体力学，包括流体静力学、不可压缩流体力学；泵的操作模式、相似定律；水电管道设计。</t>
    </r>
  </si>
  <si>
    <t>土木工程-流体力学-工程力学-工程计算-水泵-水力学-技术手册-英文</t>
  </si>
  <si>
    <t>Handbook of Civil Engineering 土木工程计算手册. 6. 供水及雨水系统设计·污水处理及控制(影印版)</t>
  </si>
  <si>
    <t>9787560363530</t>
  </si>
  <si>
    <r>
      <t>本系列图书是美国McGraw-Hill Education公司2016年出版的Handbook of Civil Engineering Calculations Third Edition的影印版，本系列图书是目前最新的有关土木工程技术问题的指导手册，提供了与最新的实践、规范和标准相一致的</t>
    </r>
    <r>
      <rPr>
        <sz val="10"/>
        <rFont val="Arial"/>
        <family val="2"/>
      </rPr>
      <t>3000</t>
    </r>
    <r>
      <rPr>
        <sz val="10"/>
        <rFont val="宋体"/>
        <family val="0"/>
      </rPr>
      <t>多种计算方法，可以帮助读者准确地进行复杂的设计和施工计算。本册内容包括：水质分析、供水和雨水系统的设计，污水的处理和控制、无害环境的水处理等。</t>
    </r>
  </si>
  <si>
    <t>土木工程-给水-污水处理-控制系统-系统设计-工程计算-技术手册-英文</t>
  </si>
  <si>
    <t>Handbook of Civil Engineering 土木工程计算手册. 7. 工程经济(影印版)</t>
  </si>
  <si>
    <t>9787560363462</t>
  </si>
  <si>
    <t>本系列图书是美国McGraw-Hill Education公司2016年出版的Handbook of Civil Engineering Calculations Third Edition的影印版，是目前最新的有关土木工程技术问题的指导手册，提供了与最新的实践、规范和标准相一致的3000多种计算方法，可以帮助读者准确地进行复杂的设计和施工计算。本册内容包括：利息、本金和付款的计算，折旧及损耗，替代方案的成本比较，通货膨胀的影响，评价投资，统计、概率及其应用，索引。</t>
  </si>
  <si>
    <t>土木工程-工程经济-工程计算-技术手册--英文</t>
  </si>
  <si>
    <t>Handbook of Petroleum Refining Processes 石油精炼工艺手册 1.石油化工基础理论(影印版)</t>
  </si>
  <si>
    <t>9787560363479</t>
  </si>
  <si>
    <t xml:space="preserve">(美) 罗伯特·迈尔斯 (Robert A. Meyers) </t>
  </si>
  <si>
    <t>TE62-62</t>
  </si>
  <si>
    <t>本系列图书是美国McGraw-Hill Education公司2016年出版的Handbook of Petroleum Refining Processes Fourth Edition的影印版 ，体现了石油炼制工艺行业的最新发展。此版本增加了该领域权威专家们提供的有关石油炼制、生产符合环保要求的燃料和石化中间体的完整精要，深入讲解了当今最先进的炼油技术、方法和最佳实践。本册内容包括：烷基化反应和聚合反应、异构化作用、催化重整，介绍了合成烯烃、烯烃与烷烃的技术，提出了光转换技术。</t>
  </si>
  <si>
    <t>博士，现任RAMTECH有限公司总裁，曾担任TRW（美国天合汽车集团）化工工艺技术经理，化学工程师、美国物理学会会员、美国化学学会会员、加州大学洛杉矶分校化学系咨询委员会成员。</t>
  </si>
  <si>
    <t>石油炼制-石油化工-技术手册-英文</t>
  </si>
  <si>
    <t>Handbook of Petroleum Refining Processes 石油精炼工艺手册 2.裂化与焦化(影印版)</t>
  </si>
  <si>
    <t>9787560363486</t>
  </si>
  <si>
    <t>88.00</t>
  </si>
  <si>
    <t>本系列图书是美国McGraw-Hill Education公司2016年出版的Handbook of Petroleum Refining Processes Fourth Edition的影印版 ，体现了石油炼制工艺行业的最新发展。此版本增加了该领域权威专家们提供的有关石油炼制、生产符合环保要求的燃料和石化中间体的完整精要，深入讲解了当今最先进的炼油技术、方法和最佳实践。本册内容包括：催化裂化、加氢裂化、减粘裂化和焦化，介绍了真空气体油的流体催化裂化技术，含金属和焦炭的GOR抑制技术。</t>
  </si>
  <si>
    <t>石油炼制-裂化-焦化-技术手册-英文</t>
  </si>
  <si>
    <t>Handbook of Petroleum Refining Processes 石油精炼工艺手册 3.脱氢、加氢处理与氢化工艺(影印版)</t>
  </si>
  <si>
    <t>9787560363493</t>
  </si>
  <si>
    <t>本系列图书是美国McGraw-Hill Education公司2016年出版的Handbook of Petroleum Refining Processes Fourth Edition的影印版 ，体现了石油炼制工艺行业的最新发展。此版本增加了该领域权威专家们提供的有关石油炼制、生产符合环保要求的燃料和石化中间体的完整精要，深入讲解了当今最先进的炼油技术、方法和最佳实践。本册内容包括：脱氢作用、加氢处理、氢化工艺，介绍了轻、重链烷烃脱氢制烯烃技术，通过脱除硫提高各种油馏分质量技术，炼油厂的设计和工艺能力。</t>
  </si>
  <si>
    <t>石油炼制-脱氢-加氢-技术手册-英文</t>
  </si>
  <si>
    <t>Handbook of Petroleum Refining Processes 石油精炼工艺手册 4.萃取脱硫与分离工艺(影印版)</t>
  </si>
  <si>
    <t>9787560363509</t>
  </si>
  <si>
    <t>本系列图书是美国McGraw-Hill Education公司2016年出版的Handbook of Petroleum Refining Processes Fourth Edition的影印版 ，体现了石油炼制工艺行业的最新发展。此版本增加了该领域权威专家们提供的有关石油炼制、生产符合环保要求的燃料和石化中间体的完整精要，深入讲解了当今最先进的炼油技术、方法和最佳实践。本册内容包括：硫化物的萃取脱硫、分离工艺，介绍了高金属残渣回收催化剂技术和除硫技术。</t>
  </si>
  <si>
    <t>石油炼制-萃取分离法-脱硫-技术手册-英文</t>
  </si>
  <si>
    <t>Handbook of Petroleum Refining Processes 石油精炼工艺手册 5.产品生产工艺与技术(影印版)</t>
  </si>
  <si>
    <t>9787560363516</t>
  </si>
  <si>
    <t>本系列图书是美国McGraw-Hill Education公司2016年出版的Handbook of Petroleum Refining Processes Fourth Edition的影印版 ，体现了石油炼制工艺行业的最新发展。此版本增加了该领域权威专家们提供的有关石油炼制、生产符合环保要求的燃料和石化中间体的完整精要，深入讲解了当今最先进的炼油技术、方法和最佳实践。本册内容包括：芳烃生产工艺、合成气和氢气生产、含氧化合物生产技术、甲醇制烯烃。</t>
  </si>
  <si>
    <t>石油炼制-生产工艺-技术手册-英文</t>
  </si>
  <si>
    <t>Electromagnetic Composites Handbook 电磁复合材料手册(影印版)</t>
  </si>
  <si>
    <t>9787560363547</t>
  </si>
  <si>
    <t xml:space="preserve"> (美) 里克·摩尔 (Rick Moor)</t>
  </si>
  <si>
    <t>150.00</t>
  </si>
  <si>
    <t>TM271-62</t>
  </si>
  <si>
    <t>本书是美国McGraw-Hill Education公司2016年出版的Electromagnetic Composites Handbook Second Edition的影印版。本书从理论、计算和实验的角度进行材料的表征，涉及非导电介质、半导体材料、导电材料、磁性材料和复合材料等，共提供了300多种材料的相关数据。</t>
  </si>
  <si>
    <t>作者里克·摩尔于1978年获得佐治亚理工学院物理学博士学位。多年来专注于电磁测量和光子结构、纤维材料、复合材料的研究，发表相关科技论文150余篇</t>
  </si>
  <si>
    <t>磁性材料-复合材料-手册-英文</t>
  </si>
  <si>
    <t>材料加工原理及工艺学 聚合物材料分册</t>
  </si>
  <si>
    <t>9787560362588</t>
  </si>
  <si>
    <t>胡玉洁</t>
  </si>
  <si>
    <t>本书阐述了材料加工的基本原理和主要工艺方法。内容包括高分子材料加工基本原理，塑料、橡胶、纤维、聚合物合金和复合材料的基本加工方法。</t>
  </si>
  <si>
    <t>高分子材料-加工原理-生产工艺</t>
  </si>
  <si>
    <t>从Stewart定理的表示谈起：向量理论漫谈</t>
  </si>
  <si>
    <t>9787560358741</t>
  </si>
  <si>
    <t>沈文选</t>
  </si>
  <si>
    <t>158.00</t>
  </si>
  <si>
    <t>O183.1</t>
  </si>
  <si>
    <t>向量既是一种图形，也是一种数学表达式，因而向量法的特点是数形结合，且运算有法可循，带有综合法的技巧，呈现或蕴含坐标法的规则，是一种“价廉物美”的数学工具、本书介绍了向量的概念及运算，研究并举例说明了一些特殊数学关系的向量表示，给出了一些著名平面几何定理的向量法证明一本书运用大篇幅介绍了如何运用向量知识处理中学代数问题、平面几何问题、立体几何问题，还介绍了向量与复数相互配合运用问题一全书中以大量的高考试题、数学竞赛试题为实例，运用向量法来求解.</t>
  </si>
  <si>
    <t>向量-研究</t>
  </si>
  <si>
    <t>从Cramer法则谈起：矩阵论漫谈</t>
  </si>
  <si>
    <t>9787560358758</t>
  </si>
  <si>
    <t>218.00</t>
  </si>
  <si>
    <t>O151.21</t>
  </si>
  <si>
    <t>矩阵(即长方形数表)是处理大量数学问题以及生产、生活中许多实际问题的重要工具本书介绍了如何巧妙地运用或构造矩阵，研究和解决一系列趣味数学问题、方程组、不等式、函数、三角、数列、排列组合与概率、平面几何、平面解析几何、立体几何、复数、初等数论、多项式、高次方程的求解等问题，还介绍了运用矩阵研究和解决其他多样以及日常生活、生产中的许多实际问题.</t>
  </si>
  <si>
    <t>矩阵论-研究</t>
  </si>
  <si>
    <t>拓补学与几何学基础讲义</t>
  </si>
  <si>
    <t>9787560363035</t>
  </si>
  <si>
    <t>（德）I.M辛格</t>
  </si>
  <si>
    <t>本书共分8章：点集拓扑学的一些知识，点集拓扑学的进一步知识，基本群与覆盖空间，单纯复形，流形，同调论与de Rham理论，曲面的内蕴Riemann几何，嵌入R³中的流形，详细
地介绍了拓扑学与几何学的相关知识，并给出了许多重要定理的证明方法.</t>
  </si>
  <si>
    <t>拓扑-几何学-研究</t>
  </si>
  <si>
    <t>实代数引论</t>
  </si>
  <si>
    <t>9787560363400</t>
  </si>
  <si>
    <t>戴执中</t>
  </si>
  <si>
    <t>O15</t>
  </si>
  <si>
    <t>本书可作为实代数的教学用书，书中主要包括半实环与实环，环的亚序和序，T一凸子环与理想的T一根，半实环的实谱，半实环的点定理，实仿射代数，半代数集与半代数点定
理，环的实位与实赋值，实全商环，实P八ifer环，实全纯环，实闭环及三个附录</t>
  </si>
  <si>
    <t>高等代数-高等学校-教学参考资料</t>
  </si>
  <si>
    <t>魔镜背面的秘密·有声读物</t>
  </si>
  <si>
    <t>9787560359458</t>
  </si>
  <si>
    <t>赵岩</t>
  </si>
  <si>
    <t>19.80</t>
  </si>
  <si>
    <t>I287-7</t>
  </si>
  <si>
    <t xml:space="preserve"> 安徒生先生曾在给朋友的一封信里说过这样一段话“我用我一切的情感和思想来写童话，但同时我也没有忘记成年人，因为当孩子听故事的时候，他们的父母也会在旁边听，童话和其他艺术一样，负有一种崇高的使命，那就是教育人民。”
那些我们耳熟能详的经典童话，润物无声地教育和影响着一代又一代人，让我们相信善良一定会得到回报，正义终究会战胜邪恶。也让我们无数次地遐想，那句“王子和公主从此过上幸福生活”后面又会发生怎样的故事?七个小矮人后来去了哪里?那面神奇的魔镜又到了谁的手中?带着这些天马行空的疑问，作者写出了《白雪公主》的续集《魔镜背面的秘密》内容更加跌宕起伏，情节更加扑朔迷离。
在《魔镜背面的秘密》中，白雪公主面对的是非常凶残又强大的敌人，在这样一场强弱悬殊的较量中，若想战胜邪恶的敌人，仅有善良和正义是不够的，还要有过人的勇气和智慧，而这恰恰是孩子解决难题的钥匙。唐我们一起在书中寻找这把钥匙吧!</t>
  </si>
  <si>
    <t>童话-作品集-中国-当代</t>
  </si>
  <si>
    <t>破解FBI思维风暴·有声读物</t>
  </si>
  <si>
    <t>9787560359465</t>
  </si>
  <si>
    <t>燕子</t>
  </si>
  <si>
    <t>D917.2-49</t>
  </si>
  <si>
    <t>FBI ( Federal Bureau of Investigation ) 是美国联邦调查局的缩写，是美国的重要情报机构之一。
美国联邦调查局调查所有违反联邦法规的案件，局长由美国总统亲自任命，在美国各州调查案件，各州警察要积极配合。
听起来是不是高端、大气、上档次?
没错，美国的FBI特工们也是这么认为的，不过想要成为一名FBI特工可不是一件容易的事。美国联邦调查局筛选特工是非常严格的。经过层层选拔出来的FBI特工们，当然个个都是人中龙凤。本书的主人公瑞恩特工更是心理方面的专家，最擅长通过肢体语言了解人们隐藏在心底里的秘密。
本书通过瑞恩特工的冒险经历改编而成，将心理学知识通过一个个惊悚刺激的故事展现出来。
聪明的读者朋友，让我们快快出发，和机智的瑞恩特工一起破解惊险的案件吧!</t>
  </si>
  <si>
    <t>犯罪心理学-通俗读物</t>
  </si>
  <si>
    <t>全国重点大学自主招生英文数学试题全攻略.文章选读卷.下</t>
  </si>
  <si>
    <t>9787560363264</t>
  </si>
  <si>
    <t>G634</t>
  </si>
  <si>
    <t>本书适合高中师生以及高等院校数学及相关专业的大学生参考阅读，并且对参加重点大学自主招生的考生来说具有很大帮助</t>
  </si>
  <si>
    <t>英语课-中学数学课-高中-习题集-升学参考资料</t>
  </si>
  <si>
    <t>仿人智能机器人基础教程</t>
  </si>
  <si>
    <t>9787560361161</t>
  </si>
  <si>
    <t>姜声华</t>
  </si>
  <si>
    <t>TP242.6</t>
  </si>
  <si>
    <t>本书适合作为电子、机械、计算机等相关专业学生、教师的教材或参考书，也可作为广大机器人爱好者的参考资料。</t>
  </si>
  <si>
    <t>仿人智能控制-智能机器人-教材</t>
  </si>
  <si>
    <t>材料加工原理及工艺学 无机非金属材料和金属材料分册</t>
  </si>
  <si>
    <t>9787560362595</t>
  </si>
  <si>
    <t>巴学巍</t>
  </si>
  <si>
    <t>本书内容完整、系统，可作为无机非金属材料和金属材料专业本科生及研究生教材，也可供从事材料加工、开发和应用研究的工程技术人员参考。</t>
  </si>
  <si>
    <t>无机非金属材料-金属材料-加工原理-生产工艺</t>
  </si>
  <si>
    <t>深入理解LTE及其性能</t>
  </si>
  <si>
    <t>9787560360713</t>
  </si>
  <si>
    <t>（法）Tara Ali-Yahiye</t>
  </si>
  <si>
    <t>TN929.5</t>
  </si>
  <si>
    <t>本书适合作为通信工程专业高年级本科生和研究生阅读，并适合作为相关课程的教材或参考资料。</t>
  </si>
  <si>
    <t>无线电通信-移动网</t>
  </si>
  <si>
    <t>俄罗斯财政问题研究</t>
  </si>
  <si>
    <t>9787560363707</t>
  </si>
  <si>
    <t>李淑霞</t>
  </si>
  <si>
    <t>49.00</t>
  </si>
  <si>
    <t>F815.12</t>
  </si>
  <si>
    <t>本书主要适合高等院校经济学、财政学、国际经贸等专业师生及公共政策等相关部门参考</t>
  </si>
  <si>
    <t>财政经济-研究-俄罗斯</t>
  </si>
  <si>
    <t>俄语专业四级水平考试分类模拟题</t>
  </si>
  <si>
    <t>9787560364766</t>
  </si>
  <si>
    <t>高校俄语专业四级水平考试的广大备考生</t>
  </si>
  <si>
    <t>俄语专业八级水平考试分类模拟题</t>
  </si>
  <si>
    <t>9787560364773</t>
  </si>
  <si>
    <t>38.80</t>
  </si>
  <si>
    <t>俄语专业八级考试广大备考生</t>
  </si>
  <si>
    <t>含圆形夹杂与裂纹的直角域对反平面动力响应</t>
  </si>
  <si>
    <t>9787560357102</t>
  </si>
  <si>
    <t>南景富</t>
  </si>
  <si>
    <t>O347.4</t>
  </si>
  <si>
    <t>含缺陷直角域的动力学响应问题的相关研究人员</t>
  </si>
  <si>
    <t>应力波传播-散射-裂纹-数值计算</t>
  </si>
  <si>
    <t>版权制度中的公有领域研究</t>
  </si>
  <si>
    <t>9787560355399</t>
  </si>
  <si>
    <t>李华伟</t>
  </si>
  <si>
    <t>D913.04</t>
  </si>
  <si>
    <t>本书可为图书馆依法开展相关业务实践提供启发与参考，也可作为高等院校图书馆学、法学等相关学科研究生、教师、科研人员的参考书。</t>
  </si>
  <si>
    <t>版权-研究</t>
  </si>
  <si>
    <t>复合材料（第2版）</t>
  </si>
  <si>
    <t>9787560363639</t>
  </si>
  <si>
    <t>刘万辉</t>
  </si>
  <si>
    <t>本书既可作为高等院校材料科学与工程各专业学生的教材，也可供相关专业科技人员参考</t>
  </si>
  <si>
    <t>复合材料-高等学校-教材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</si>
</sst>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3">
    <font>
      <sz val="11"/>
      <color theme="1"/>
      <name val="Calibri"/>
      <family val="0"/>
    </font>
    <font>
      <sz val="12"/>
      <name val="宋体"/>
      <family val="0"/>
    </font>
    <font>
      <sz val="11"/>
      <name val="宋体"/>
      <family val="0"/>
    </font>
    <font>
      <sz val="10"/>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sz val="18"/>
      <color indexed="62"/>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3">
    <xf numFmtId="0" fontId="0" fillId="0" borderId="0" xfId="0" applyFont="1" applyAlignment="1">
      <alignment/>
    </xf>
    <xf numFmtId="0" fontId="42" fillId="0" borderId="0" xfId="0" applyFont="1" applyFill="1" applyAlignment="1">
      <alignment/>
    </xf>
    <xf numFmtId="0" fontId="42" fillId="0" borderId="0" xfId="0" applyFont="1" applyAlignment="1">
      <alignment horizontal="left"/>
    </xf>
    <xf numFmtId="0" fontId="42" fillId="0" borderId="0" xfId="0" applyFont="1" applyAlignment="1">
      <alignment/>
    </xf>
    <xf numFmtId="0" fontId="42" fillId="0" borderId="0" xfId="0" applyFont="1" applyAlignment="1">
      <alignment horizontal="left"/>
    </xf>
    <xf numFmtId="14" fontId="42" fillId="0" borderId="0" xfId="0" applyNumberFormat="1" applyFont="1" applyAlignment="1">
      <alignment horizontal="left"/>
    </xf>
    <xf numFmtId="0" fontId="3" fillId="0" borderId="10" xfId="0" applyNumberFormat="1" applyFont="1" applyFill="1" applyBorder="1" applyAlignment="1" applyProtection="1">
      <alignment horizontal="left" vertical="center" wrapText="1"/>
      <protection/>
    </xf>
    <xf numFmtId="176"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42" fillId="0" borderId="0" xfId="0" applyFont="1" applyFill="1" applyAlignment="1">
      <alignment horizontal="left"/>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42" fillId="0" borderId="0" xfId="0" applyFont="1" applyFill="1" applyAlignment="1">
      <alignment horizontal="left"/>
    </xf>
    <xf numFmtId="0" fontId="42" fillId="0" borderId="0" xfId="0" applyFont="1" applyAlignment="1">
      <alignment/>
    </xf>
    <xf numFmtId="0" fontId="42" fillId="0" borderId="10" xfId="0" applyFont="1" applyFill="1" applyBorder="1" applyAlignment="1">
      <alignment vertical="center"/>
    </xf>
    <xf numFmtId="0" fontId="3" fillId="0" borderId="10" xfId="0" applyNumberFormat="1" applyFont="1" applyFill="1" applyBorder="1" applyAlignment="1">
      <alignment vertical="center" wrapText="1"/>
    </xf>
    <xf numFmtId="0" fontId="3" fillId="9" borderId="10" xfId="0" applyFont="1" applyFill="1" applyBorder="1" applyAlignment="1">
      <alignment vertical="center"/>
    </xf>
    <xf numFmtId="0" fontId="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45"/>
  <sheetViews>
    <sheetView tabSelected="1" workbookViewId="0" topLeftCell="A1">
      <selection activeCell="A52" sqref="A52:IV57"/>
    </sheetView>
  </sheetViews>
  <sheetFormatPr defaultColWidth="9.00390625" defaultRowHeight="21.75" customHeight="1"/>
  <cols>
    <col min="1" max="1" width="19.421875" style="2" customWidth="1"/>
    <col min="2" max="2" width="14.00390625" style="2" customWidth="1"/>
    <col min="3" max="3" width="9.421875" style="2" customWidth="1"/>
    <col min="4" max="4" width="11.8515625" style="2" customWidth="1"/>
    <col min="5" max="5" width="9.28125" style="2" customWidth="1"/>
    <col min="6" max="6" width="12.00390625" style="2" customWidth="1"/>
    <col min="7" max="7" width="9.28125" style="2" customWidth="1"/>
    <col min="8" max="11" width="9.00390625" style="2" customWidth="1"/>
    <col min="12" max="12" width="12.7109375" style="2" customWidth="1"/>
    <col min="13" max="13" width="12.421875" style="2" customWidth="1"/>
    <col min="14" max="14" width="10.140625" style="2" customWidth="1"/>
    <col min="15" max="15" width="18.140625" style="2" customWidth="1"/>
    <col min="16" max="16" width="23.421875" style="2" customWidth="1"/>
    <col min="17" max="17" width="17.421875" style="2" customWidth="1"/>
    <col min="18" max="18" width="20.28125" style="3" customWidth="1"/>
    <col min="19" max="19" width="9.00390625" style="3" customWidth="1"/>
    <col min="20" max="16384" width="9.00390625" style="3" customWidth="1"/>
  </cols>
  <sheetData>
    <row r="1" spans="1:18" ht="21.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18" t="s">
        <v>17</v>
      </c>
    </row>
    <row r="2" spans="1:17" ht="21.75" customHeight="1">
      <c r="A2" s="4" t="s">
        <v>18</v>
      </c>
      <c r="B2" s="2">
        <v>10001</v>
      </c>
      <c r="C2" s="4" t="s">
        <v>2</v>
      </c>
      <c r="D2" s="5">
        <v>42816</v>
      </c>
      <c r="E2" s="2">
        <v>0.22</v>
      </c>
      <c r="F2" s="4" t="s">
        <v>19</v>
      </c>
      <c r="G2" s="2">
        <v>300</v>
      </c>
      <c r="H2" s="4" t="s">
        <v>20</v>
      </c>
      <c r="I2" s="2">
        <v>1</v>
      </c>
      <c r="J2" s="4" t="s">
        <v>21</v>
      </c>
      <c r="K2" s="4" t="s">
        <v>22</v>
      </c>
      <c r="L2" s="4" t="s">
        <v>23</v>
      </c>
      <c r="M2" s="4" t="s">
        <v>24</v>
      </c>
      <c r="N2" s="4" t="s">
        <v>13</v>
      </c>
      <c r="O2" s="4" t="s">
        <v>14</v>
      </c>
      <c r="P2" s="4" t="s">
        <v>25</v>
      </c>
      <c r="Q2" s="4" t="s">
        <v>26</v>
      </c>
    </row>
    <row r="3" spans="1:18" ht="21.75" customHeight="1">
      <c r="A3" s="4" t="s">
        <v>27</v>
      </c>
      <c r="B3" s="2">
        <v>10002</v>
      </c>
      <c r="C3" s="4" t="s">
        <v>2</v>
      </c>
      <c r="D3" s="5">
        <v>42816</v>
      </c>
      <c r="E3" s="2">
        <v>2.25</v>
      </c>
      <c r="F3" s="4" t="s">
        <v>19</v>
      </c>
      <c r="G3" s="2">
        <v>300</v>
      </c>
      <c r="H3" s="4" t="s">
        <v>28</v>
      </c>
      <c r="I3" s="2">
        <v>1</v>
      </c>
      <c r="J3" s="4" t="s">
        <v>21</v>
      </c>
      <c r="K3" s="4" t="s">
        <v>22</v>
      </c>
      <c r="L3" s="4" t="s">
        <v>23</v>
      </c>
      <c r="M3" s="4" t="s">
        <v>24</v>
      </c>
      <c r="N3" s="4" t="s">
        <v>13</v>
      </c>
      <c r="O3" s="4" t="s">
        <v>14</v>
      </c>
      <c r="P3" s="4" t="s">
        <v>25</v>
      </c>
      <c r="Q3" s="4" t="s">
        <v>26</v>
      </c>
      <c r="R3" s="18" t="s">
        <v>29</v>
      </c>
    </row>
    <row r="4" spans="1:17" ht="21.75" customHeight="1">
      <c r="A4" s="4" t="s">
        <v>18</v>
      </c>
      <c r="B4" s="2">
        <v>10003</v>
      </c>
      <c r="C4" s="4" t="s">
        <v>2</v>
      </c>
      <c r="D4" s="5">
        <v>42816</v>
      </c>
      <c r="E4" s="2">
        <v>22.5</v>
      </c>
      <c r="F4" s="4" t="s">
        <v>19</v>
      </c>
      <c r="G4" s="2">
        <v>300</v>
      </c>
      <c r="H4" s="4" t="s">
        <v>28</v>
      </c>
      <c r="I4" s="2">
        <v>1</v>
      </c>
      <c r="J4" s="4" t="s">
        <v>30</v>
      </c>
      <c r="K4" s="4" t="s">
        <v>22</v>
      </c>
      <c r="L4" s="4" t="s">
        <v>23</v>
      </c>
      <c r="M4" s="4" t="s">
        <v>24</v>
      </c>
      <c r="N4" s="4" t="s">
        <v>13</v>
      </c>
      <c r="O4" s="4" t="s">
        <v>14</v>
      </c>
      <c r="P4" s="4" t="s">
        <v>25</v>
      </c>
      <c r="Q4" s="4" t="s">
        <v>26</v>
      </c>
    </row>
    <row r="5" spans="1:17" ht="21.75" customHeight="1">
      <c r="A5" s="6" t="s">
        <v>31</v>
      </c>
      <c r="B5" s="7">
        <v>9787560362885</v>
      </c>
      <c r="C5" s="8" t="s">
        <v>32</v>
      </c>
      <c r="D5" s="9">
        <v>42736</v>
      </c>
      <c r="E5" s="10">
        <v>35</v>
      </c>
      <c r="F5" s="11" t="s">
        <v>33</v>
      </c>
      <c r="G5" s="12">
        <v>250</v>
      </c>
      <c r="H5" s="4" t="s">
        <v>20</v>
      </c>
      <c r="I5" s="8">
        <v>1</v>
      </c>
      <c r="J5" s="14" t="s">
        <v>21</v>
      </c>
      <c r="L5" s="15" t="s">
        <v>34</v>
      </c>
      <c r="N5" s="16"/>
      <c r="O5" s="16" t="s">
        <v>35</v>
      </c>
      <c r="P5" s="4" t="s">
        <v>36</v>
      </c>
      <c r="Q5" s="4" t="s">
        <v>37</v>
      </c>
    </row>
    <row r="6" spans="1:17" s="1" customFormat="1" ht="21.75" customHeight="1">
      <c r="A6" s="6" t="s">
        <v>38</v>
      </c>
      <c r="B6" s="7">
        <v>9787560360355</v>
      </c>
      <c r="C6" s="8" t="s">
        <v>39</v>
      </c>
      <c r="D6" s="9">
        <v>42736</v>
      </c>
      <c r="E6" s="10">
        <v>58</v>
      </c>
      <c r="F6" s="11" t="s">
        <v>40</v>
      </c>
      <c r="G6" s="12">
        <v>240</v>
      </c>
      <c r="H6" s="13" t="s">
        <v>20</v>
      </c>
      <c r="I6" s="8">
        <v>1</v>
      </c>
      <c r="J6" s="14" t="s">
        <v>21</v>
      </c>
      <c r="K6" s="17"/>
      <c r="L6" s="15" t="s">
        <v>41</v>
      </c>
      <c r="M6" s="17"/>
      <c r="N6" s="16"/>
      <c r="O6" s="16" t="s">
        <v>42</v>
      </c>
      <c r="P6" s="13" t="s">
        <v>43</v>
      </c>
      <c r="Q6" s="13" t="s">
        <v>44</v>
      </c>
    </row>
    <row r="7" spans="1:17" ht="21.75" customHeight="1">
      <c r="A7" s="6" t="s">
        <v>45</v>
      </c>
      <c r="B7" s="7">
        <v>9787560362786</v>
      </c>
      <c r="C7" s="8" t="s">
        <v>46</v>
      </c>
      <c r="D7" s="9">
        <v>42736</v>
      </c>
      <c r="E7" s="10">
        <v>45</v>
      </c>
      <c r="F7" s="11" t="s">
        <v>47</v>
      </c>
      <c r="G7" s="12">
        <v>203</v>
      </c>
      <c r="H7" s="4" t="s">
        <v>20</v>
      </c>
      <c r="I7" s="8">
        <v>1</v>
      </c>
      <c r="J7" s="14" t="s">
        <v>21</v>
      </c>
      <c r="L7" s="15" t="s">
        <v>48</v>
      </c>
      <c r="N7" s="16"/>
      <c r="O7" s="16" t="s">
        <v>49</v>
      </c>
      <c r="P7" s="4" t="s">
        <v>50</v>
      </c>
      <c r="Q7" s="4" t="s">
        <v>51</v>
      </c>
    </row>
    <row r="8" spans="1:17" ht="21.75" customHeight="1">
      <c r="A8" s="6" t="s">
        <v>52</v>
      </c>
      <c r="B8" s="7">
        <v>9787560357171</v>
      </c>
      <c r="C8" s="8" t="s">
        <v>53</v>
      </c>
      <c r="D8" s="9">
        <v>42736</v>
      </c>
      <c r="E8" s="10">
        <v>38</v>
      </c>
      <c r="F8" s="11" t="s">
        <v>54</v>
      </c>
      <c r="G8" s="12">
        <v>247</v>
      </c>
      <c r="H8" s="4" t="s">
        <v>20</v>
      </c>
      <c r="I8" s="8">
        <v>1</v>
      </c>
      <c r="J8" s="14" t="s">
        <v>21</v>
      </c>
      <c r="L8" s="15" t="s">
        <v>55</v>
      </c>
      <c r="N8" s="16"/>
      <c r="O8" s="16" t="s">
        <v>56</v>
      </c>
      <c r="P8" s="4" t="s">
        <v>43</v>
      </c>
      <c r="Q8" s="4" t="s">
        <v>57</v>
      </c>
    </row>
    <row r="9" spans="1:17" ht="21.75" customHeight="1">
      <c r="A9" s="6" t="s">
        <v>58</v>
      </c>
      <c r="B9" s="7">
        <v>9787560363134</v>
      </c>
      <c r="C9" s="8" t="s">
        <v>59</v>
      </c>
      <c r="D9" s="9">
        <v>42736</v>
      </c>
      <c r="E9" s="10">
        <v>38</v>
      </c>
      <c r="F9" s="11" t="s">
        <v>60</v>
      </c>
      <c r="G9" s="12">
        <v>320</v>
      </c>
      <c r="H9" s="4" t="s">
        <v>20</v>
      </c>
      <c r="I9" s="8">
        <v>2</v>
      </c>
      <c r="J9" s="14" t="s">
        <v>21</v>
      </c>
      <c r="L9" s="15" t="s">
        <v>61</v>
      </c>
      <c r="N9" s="16"/>
      <c r="O9" s="16" t="s">
        <v>62</v>
      </c>
      <c r="P9" s="4" t="s">
        <v>43</v>
      </c>
      <c r="Q9" s="4" t="s">
        <v>44</v>
      </c>
    </row>
    <row r="10" spans="1:17" ht="21.75" customHeight="1">
      <c r="A10" s="6" t="s">
        <v>63</v>
      </c>
      <c r="B10" s="7">
        <v>9787560363066</v>
      </c>
      <c r="C10" s="8" t="s">
        <v>64</v>
      </c>
      <c r="D10" s="9">
        <v>42736</v>
      </c>
      <c r="E10" s="10">
        <v>68</v>
      </c>
      <c r="F10" s="11" t="s">
        <v>65</v>
      </c>
      <c r="G10" s="12">
        <v>277</v>
      </c>
      <c r="H10" s="4" t="s">
        <v>20</v>
      </c>
      <c r="I10" s="8">
        <v>1</v>
      </c>
      <c r="J10" s="14" t="s">
        <v>21</v>
      </c>
      <c r="L10" s="15" t="s">
        <v>66</v>
      </c>
      <c r="N10" s="16"/>
      <c r="O10" s="16" t="s">
        <v>67</v>
      </c>
      <c r="P10" s="4" t="s">
        <v>68</v>
      </c>
      <c r="Q10" s="4" t="s">
        <v>69</v>
      </c>
    </row>
    <row r="11" spans="1:17" ht="21.75" customHeight="1">
      <c r="A11" s="6" t="s">
        <v>70</v>
      </c>
      <c r="B11" s="7">
        <v>9787560360287</v>
      </c>
      <c r="C11" s="8" t="s">
        <v>71</v>
      </c>
      <c r="D11" s="9">
        <v>42736</v>
      </c>
      <c r="E11" s="10">
        <v>45</v>
      </c>
      <c r="F11" s="11" t="s">
        <v>72</v>
      </c>
      <c r="G11" s="12">
        <v>154</v>
      </c>
      <c r="H11" s="4" t="s">
        <v>20</v>
      </c>
      <c r="I11" s="8">
        <v>1</v>
      </c>
      <c r="J11" s="14" t="s">
        <v>21</v>
      </c>
      <c r="L11" s="15" t="s">
        <v>73</v>
      </c>
      <c r="N11" s="16"/>
      <c r="O11" s="16" t="s">
        <v>74</v>
      </c>
      <c r="P11" s="4" t="s">
        <v>75</v>
      </c>
      <c r="Q11" s="4" t="s">
        <v>76</v>
      </c>
    </row>
    <row r="12" spans="1:17" ht="21.75" customHeight="1">
      <c r="A12" s="6" t="s">
        <v>77</v>
      </c>
      <c r="B12" s="7">
        <v>9787560363554</v>
      </c>
      <c r="C12" s="8" t="s">
        <v>78</v>
      </c>
      <c r="D12" s="9">
        <v>42736</v>
      </c>
      <c r="E12" s="10">
        <v>45</v>
      </c>
      <c r="F12" s="11" t="s">
        <v>79</v>
      </c>
      <c r="G12" s="12">
        <v>349</v>
      </c>
      <c r="H12" s="4" t="s">
        <v>20</v>
      </c>
      <c r="I12" s="8">
        <v>1</v>
      </c>
      <c r="J12" s="14" t="s">
        <v>30</v>
      </c>
      <c r="L12" s="15" t="s">
        <v>80</v>
      </c>
      <c r="N12" s="16"/>
      <c r="O12" s="16" t="s">
        <v>81</v>
      </c>
      <c r="P12" s="4" t="s">
        <v>82</v>
      </c>
      <c r="Q12" s="4" t="s">
        <v>83</v>
      </c>
    </row>
    <row r="13" spans="1:17" ht="21.75" customHeight="1">
      <c r="A13" s="6" t="s">
        <v>84</v>
      </c>
      <c r="B13" s="7">
        <v>9787560362601</v>
      </c>
      <c r="C13" s="8" t="s">
        <v>85</v>
      </c>
      <c r="D13" s="9">
        <v>42779</v>
      </c>
      <c r="E13" s="10">
        <v>39</v>
      </c>
      <c r="F13" s="11" t="s">
        <v>86</v>
      </c>
      <c r="G13" s="12">
        <v>298</v>
      </c>
      <c r="H13" s="4" t="s">
        <v>20</v>
      </c>
      <c r="I13" s="8">
        <v>1</v>
      </c>
      <c r="J13" s="14" t="s">
        <v>21</v>
      </c>
      <c r="L13" s="15" t="s">
        <v>87</v>
      </c>
      <c r="N13" s="16"/>
      <c r="O13" s="16" t="s">
        <v>88</v>
      </c>
      <c r="P13" s="4" t="s">
        <v>36</v>
      </c>
      <c r="Q13" s="4" t="s">
        <v>89</v>
      </c>
    </row>
    <row r="14" spans="1:17" ht="21.75" customHeight="1">
      <c r="A14" s="6" t="s">
        <v>90</v>
      </c>
      <c r="B14" s="7">
        <v>9787560362618</v>
      </c>
      <c r="C14" s="8" t="s">
        <v>91</v>
      </c>
      <c r="D14" s="9">
        <v>42779</v>
      </c>
      <c r="E14" s="10">
        <v>78</v>
      </c>
      <c r="F14" s="11" t="s">
        <v>92</v>
      </c>
      <c r="G14" s="12">
        <v>280</v>
      </c>
      <c r="H14" s="4" t="s">
        <v>20</v>
      </c>
      <c r="I14" s="8">
        <v>1</v>
      </c>
      <c r="J14" s="14" t="s">
        <v>21</v>
      </c>
      <c r="L14" s="15" t="s">
        <v>93</v>
      </c>
      <c r="N14" s="16"/>
      <c r="O14" s="16" t="s">
        <v>94</v>
      </c>
      <c r="P14" s="4" t="s">
        <v>36</v>
      </c>
      <c r="Q14" s="4" t="s">
        <v>37</v>
      </c>
    </row>
    <row r="15" spans="1:17" ht="21.75" customHeight="1">
      <c r="A15" s="6" t="s">
        <v>95</v>
      </c>
      <c r="B15" s="7">
        <v>9787560351063</v>
      </c>
      <c r="C15" s="8" t="s">
        <v>96</v>
      </c>
      <c r="D15" s="9">
        <v>42779</v>
      </c>
      <c r="E15" s="10">
        <v>28</v>
      </c>
      <c r="F15" s="11" t="s">
        <v>97</v>
      </c>
      <c r="G15" s="12">
        <v>167</v>
      </c>
      <c r="H15" s="4" t="s">
        <v>20</v>
      </c>
      <c r="I15" s="8">
        <v>1</v>
      </c>
      <c r="J15" s="14" t="s">
        <v>21</v>
      </c>
      <c r="L15" s="15" t="s">
        <v>98</v>
      </c>
      <c r="N15" s="16"/>
      <c r="O15" s="16" t="s">
        <v>99</v>
      </c>
      <c r="P15" s="4" t="s">
        <v>36</v>
      </c>
      <c r="Q15" s="4" t="s">
        <v>37</v>
      </c>
    </row>
    <row r="16" spans="1:17" ht="21.75" customHeight="1">
      <c r="A16" s="6" t="s">
        <v>100</v>
      </c>
      <c r="B16" s="7">
        <v>9787560361628</v>
      </c>
      <c r="C16" s="8" t="s">
        <v>96</v>
      </c>
      <c r="D16" s="9">
        <v>42779</v>
      </c>
      <c r="E16" s="10">
        <v>38</v>
      </c>
      <c r="F16" s="11" t="s">
        <v>101</v>
      </c>
      <c r="G16" s="12">
        <v>289</v>
      </c>
      <c r="H16" s="4" t="s">
        <v>20</v>
      </c>
      <c r="I16" s="8">
        <v>1</v>
      </c>
      <c r="J16" s="14" t="s">
        <v>21</v>
      </c>
      <c r="L16" s="15" t="s">
        <v>102</v>
      </c>
      <c r="N16" s="16"/>
      <c r="O16" s="16" t="s">
        <v>99</v>
      </c>
      <c r="P16" s="4" t="s">
        <v>36</v>
      </c>
      <c r="Q16" s="4" t="s">
        <v>37</v>
      </c>
    </row>
    <row r="17" spans="1:17" ht="21.75" customHeight="1">
      <c r="A17" s="6" t="s">
        <v>103</v>
      </c>
      <c r="B17" s="7">
        <v>9787560361741</v>
      </c>
      <c r="C17" s="8" t="s">
        <v>96</v>
      </c>
      <c r="D17" s="9">
        <v>42779</v>
      </c>
      <c r="E17" s="10">
        <v>38</v>
      </c>
      <c r="F17" s="11" t="s">
        <v>97</v>
      </c>
      <c r="G17" s="12">
        <v>265</v>
      </c>
      <c r="H17" s="4" t="s">
        <v>20</v>
      </c>
      <c r="I17" s="8">
        <v>1</v>
      </c>
      <c r="J17" s="14" t="s">
        <v>21</v>
      </c>
      <c r="L17" s="15" t="s">
        <v>104</v>
      </c>
      <c r="N17" s="16"/>
      <c r="O17" s="16" t="s">
        <v>99</v>
      </c>
      <c r="P17" s="4" t="s">
        <v>36</v>
      </c>
      <c r="Q17" s="4" t="s">
        <v>37</v>
      </c>
    </row>
    <row r="18" spans="1:17" ht="21.75" customHeight="1">
      <c r="A18" s="6" t="s">
        <v>105</v>
      </c>
      <c r="B18" s="7">
        <v>9787560361680</v>
      </c>
      <c r="C18" s="8" t="s">
        <v>96</v>
      </c>
      <c r="D18" s="9">
        <v>42779</v>
      </c>
      <c r="E18" s="10">
        <v>28</v>
      </c>
      <c r="F18" s="11" t="s">
        <v>97</v>
      </c>
      <c r="G18" s="12">
        <v>144</v>
      </c>
      <c r="H18" s="4" t="s">
        <v>20</v>
      </c>
      <c r="I18" s="8">
        <v>1</v>
      </c>
      <c r="J18" s="14" t="s">
        <v>21</v>
      </c>
      <c r="L18" s="15" t="s">
        <v>106</v>
      </c>
      <c r="N18" s="16"/>
      <c r="O18" s="16" t="s">
        <v>99</v>
      </c>
      <c r="P18" s="4" t="s">
        <v>36</v>
      </c>
      <c r="Q18" s="4" t="s">
        <v>37</v>
      </c>
    </row>
    <row r="19" spans="1:17" ht="21.75" customHeight="1">
      <c r="A19" s="6" t="s">
        <v>107</v>
      </c>
      <c r="B19" s="7">
        <v>9787560357355</v>
      </c>
      <c r="C19" s="8" t="s">
        <v>96</v>
      </c>
      <c r="D19" s="9">
        <v>42779</v>
      </c>
      <c r="E19" s="10">
        <v>38</v>
      </c>
      <c r="F19" s="11" t="s">
        <v>97</v>
      </c>
      <c r="G19" s="12">
        <v>236</v>
      </c>
      <c r="H19" s="4" t="s">
        <v>20</v>
      </c>
      <c r="I19" s="8">
        <v>1</v>
      </c>
      <c r="J19" s="14" t="s">
        <v>21</v>
      </c>
      <c r="L19" s="15" t="s">
        <v>108</v>
      </c>
      <c r="N19" s="16"/>
      <c r="O19" s="16" t="s">
        <v>99</v>
      </c>
      <c r="P19" s="4" t="s">
        <v>36</v>
      </c>
      <c r="Q19" s="4" t="s">
        <v>37</v>
      </c>
    </row>
    <row r="20" spans="1:17" ht="21.75" customHeight="1">
      <c r="A20" s="6" t="s">
        <v>109</v>
      </c>
      <c r="B20" s="7">
        <v>9787560358826</v>
      </c>
      <c r="C20" s="8" t="s">
        <v>96</v>
      </c>
      <c r="D20" s="9">
        <v>42779</v>
      </c>
      <c r="E20" s="10">
        <v>38</v>
      </c>
      <c r="F20" s="11" t="s">
        <v>97</v>
      </c>
      <c r="G20" s="12">
        <v>275</v>
      </c>
      <c r="H20" s="4" t="s">
        <v>20</v>
      </c>
      <c r="I20" s="8">
        <v>1</v>
      </c>
      <c r="J20" s="14" t="s">
        <v>21</v>
      </c>
      <c r="L20" s="15" t="s">
        <v>110</v>
      </c>
      <c r="N20" s="16"/>
      <c r="O20" s="16" t="s">
        <v>99</v>
      </c>
      <c r="P20" s="4" t="s">
        <v>36</v>
      </c>
      <c r="Q20" s="4" t="s">
        <v>37</v>
      </c>
    </row>
    <row r="21" spans="1:17" ht="21.75" customHeight="1">
      <c r="A21" s="6" t="s">
        <v>111</v>
      </c>
      <c r="B21" s="7">
        <v>9787560362373</v>
      </c>
      <c r="C21" s="8" t="s">
        <v>112</v>
      </c>
      <c r="D21" s="9">
        <v>42779</v>
      </c>
      <c r="E21" s="10">
        <v>48</v>
      </c>
      <c r="F21" s="11" t="s">
        <v>113</v>
      </c>
      <c r="G21" s="12">
        <v>139</v>
      </c>
      <c r="H21" s="4" t="s">
        <v>20</v>
      </c>
      <c r="I21" s="8">
        <v>1</v>
      </c>
      <c r="J21" s="14" t="s">
        <v>21</v>
      </c>
      <c r="L21" s="15" t="s">
        <v>114</v>
      </c>
      <c r="N21" s="16"/>
      <c r="O21" s="16" t="s">
        <v>115</v>
      </c>
      <c r="P21" s="4" t="s">
        <v>36</v>
      </c>
      <c r="Q21" s="4" t="s">
        <v>37</v>
      </c>
    </row>
    <row r="22" spans="1:17" ht="21.75" customHeight="1">
      <c r="A22" s="6" t="s">
        <v>116</v>
      </c>
      <c r="B22" s="7">
        <v>9787560362793</v>
      </c>
      <c r="C22" s="8" t="s">
        <v>117</v>
      </c>
      <c r="D22" s="9">
        <v>42779</v>
      </c>
      <c r="E22" s="10">
        <v>48</v>
      </c>
      <c r="F22" s="11" t="s">
        <v>118</v>
      </c>
      <c r="G22" s="12">
        <v>370</v>
      </c>
      <c r="H22" s="4" t="s">
        <v>20</v>
      </c>
      <c r="I22" s="8">
        <v>1</v>
      </c>
      <c r="J22" s="14" t="s">
        <v>21</v>
      </c>
      <c r="L22" s="15" t="s">
        <v>119</v>
      </c>
      <c r="N22" s="16"/>
      <c r="O22" s="16" t="s">
        <v>120</v>
      </c>
      <c r="P22" s="4" t="s">
        <v>36</v>
      </c>
      <c r="Q22" s="4" t="s">
        <v>89</v>
      </c>
    </row>
    <row r="23" spans="1:17" ht="21.75" customHeight="1">
      <c r="A23" s="6" t="s">
        <v>121</v>
      </c>
      <c r="B23" s="7">
        <v>9787560359304</v>
      </c>
      <c r="C23" s="8" t="s">
        <v>122</v>
      </c>
      <c r="D23" s="9">
        <v>42779</v>
      </c>
      <c r="E23" s="10">
        <v>38</v>
      </c>
      <c r="F23" s="11" t="s">
        <v>123</v>
      </c>
      <c r="G23" s="12">
        <v>151</v>
      </c>
      <c r="H23" s="4" t="s">
        <v>20</v>
      </c>
      <c r="I23" s="8">
        <v>1</v>
      </c>
      <c r="J23" s="14" t="s">
        <v>21</v>
      </c>
      <c r="L23" s="15" t="s">
        <v>124</v>
      </c>
      <c r="N23" s="16"/>
      <c r="O23" s="16" t="s">
        <v>125</v>
      </c>
      <c r="P23" s="4" t="s">
        <v>36</v>
      </c>
      <c r="Q23" s="4" t="s">
        <v>89</v>
      </c>
    </row>
    <row r="24" spans="1:17" ht="21.75" customHeight="1">
      <c r="A24" s="6" t="s">
        <v>126</v>
      </c>
      <c r="B24" s="7">
        <v>9787560360898</v>
      </c>
      <c r="C24" s="8" t="s">
        <v>127</v>
      </c>
      <c r="D24" s="9">
        <v>42779</v>
      </c>
      <c r="E24" s="10">
        <v>25</v>
      </c>
      <c r="F24" s="11" t="s">
        <v>128</v>
      </c>
      <c r="G24" s="12">
        <v>195</v>
      </c>
      <c r="H24" s="4" t="s">
        <v>20</v>
      </c>
      <c r="I24" s="8">
        <v>1</v>
      </c>
      <c r="J24" s="14" t="s">
        <v>129</v>
      </c>
      <c r="L24" s="15" t="s">
        <v>130</v>
      </c>
      <c r="N24" s="16"/>
      <c r="O24" s="16" t="s">
        <v>131</v>
      </c>
      <c r="P24" s="4" t="s">
        <v>75</v>
      </c>
      <c r="Q24" s="4" t="s">
        <v>132</v>
      </c>
    </row>
    <row r="25" spans="1:17" ht="21.75" customHeight="1">
      <c r="A25" s="6" t="s">
        <v>133</v>
      </c>
      <c r="B25" s="7">
        <v>9787560358482</v>
      </c>
      <c r="C25" s="8" t="s">
        <v>96</v>
      </c>
      <c r="D25" s="9">
        <v>42779</v>
      </c>
      <c r="E25" s="10">
        <v>68</v>
      </c>
      <c r="F25" s="11" t="s">
        <v>134</v>
      </c>
      <c r="G25" s="12">
        <v>227</v>
      </c>
      <c r="H25" s="4" t="s">
        <v>20</v>
      </c>
      <c r="I25" s="8">
        <v>1</v>
      </c>
      <c r="J25" s="14" t="s">
        <v>21</v>
      </c>
      <c r="L25" s="15" t="s">
        <v>135</v>
      </c>
      <c r="N25" s="16"/>
      <c r="O25" s="16" t="s">
        <v>136</v>
      </c>
      <c r="P25" s="4" t="s">
        <v>36</v>
      </c>
      <c r="Q25" s="4" t="s">
        <v>37</v>
      </c>
    </row>
    <row r="26" spans="1:17" ht="21.75" customHeight="1">
      <c r="A26" s="6" t="s">
        <v>137</v>
      </c>
      <c r="B26" s="7">
        <v>9787560356624</v>
      </c>
      <c r="C26" s="8" t="s">
        <v>138</v>
      </c>
      <c r="D26" s="9">
        <v>42779</v>
      </c>
      <c r="E26" s="10">
        <v>98</v>
      </c>
      <c r="F26" s="11" t="s">
        <v>139</v>
      </c>
      <c r="G26" s="12">
        <v>569</v>
      </c>
      <c r="H26" s="4" t="s">
        <v>20</v>
      </c>
      <c r="I26" s="8">
        <v>1</v>
      </c>
      <c r="J26" s="14" t="s">
        <v>21</v>
      </c>
      <c r="L26" s="15" t="s">
        <v>140</v>
      </c>
      <c r="N26" s="16"/>
      <c r="O26" s="16" t="s">
        <v>141</v>
      </c>
      <c r="P26" s="4" t="s">
        <v>36</v>
      </c>
      <c r="Q26" s="4" t="s">
        <v>37</v>
      </c>
    </row>
    <row r="27" spans="1:17" ht="21.75" customHeight="1">
      <c r="A27" s="6" t="s">
        <v>142</v>
      </c>
      <c r="B27" s="7">
        <v>9787560358765</v>
      </c>
      <c r="C27" s="8" t="s">
        <v>96</v>
      </c>
      <c r="D27" s="9">
        <v>42779</v>
      </c>
      <c r="E27" s="10">
        <v>68</v>
      </c>
      <c r="F27" s="11" t="s">
        <v>143</v>
      </c>
      <c r="G27" s="12">
        <v>272</v>
      </c>
      <c r="H27" s="4" t="s">
        <v>20</v>
      </c>
      <c r="I27" s="8">
        <v>1</v>
      </c>
      <c r="J27" s="14" t="s">
        <v>21</v>
      </c>
      <c r="L27" s="15" t="s">
        <v>144</v>
      </c>
      <c r="N27" s="16"/>
      <c r="O27" s="16" t="s">
        <v>145</v>
      </c>
      <c r="P27" s="4" t="s">
        <v>36</v>
      </c>
      <c r="Q27" s="4" t="s">
        <v>37</v>
      </c>
    </row>
    <row r="28" spans="1:17" ht="21.75" customHeight="1">
      <c r="A28" s="6" t="s">
        <v>146</v>
      </c>
      <c r="B28" s="7">
        <v>9787560357799</v>
      </c>
      <c r="C28" s="8" t="s">
        <v>147</v>
      </c>
      <c r="D28" s="9">
        <v>42779</v>
      </c>
      <c r="E28" s="10">
        <v>88</v>
      </c>
      <c r="F28" s="11" t="s">
        <v>148</v>
      </c>
      <c r="G28" s="12">
        <v>519</v>
      </c>
      <c r="H28" s="4" t="s">
        <v>20</v>
      </c>
      <c r="I28" s="8">
        <v>1</v>
      </c>
      <c r="J28" s="14" t="s">
        <v>21</v>
      </c>
      <c r="L28" s="15" t="s">
        <v>149</v>
      </c>
      <c r="N28" s="16"/>
      <c r="O28" s="16" t="s">
        <v>150</v>
      </c>
      <c r="P28" s="4" t="s">
        <v>36</v>
      </c>
      <c r="Q28" s="4" t="s">
        <v>37</v>
      </c>
    </row>
    <row r="29" spans="1:17" ht="21.75" customHeight="1">
      <c r="A29" s="6" t="s">
        <v>151</v>
      </c>
      <c r="B29" s="7">
        <v>9787560360188</v>
      </c>
      <c r="C29" s="8" t="s">
        <v>152</v>
      </c>
      <c r="D29" s="9">
        <v>42779</v>
      </c>
      <c r="E29" s="10">
        <v>29.8</v>
      </c>
      <c r="F29" s="11" t="s">
        <v>153</v>
      </c>
      <c r="G29" s="12">
        <v>166</v>
      </c>
      <c r="H29" s="4" t="s">
        <v>20</v>
      </c>
      <c r="I29" s="8">
        <v>1</v>
      </c>
      <c r="J29" s="14" t="s">
        <v>21</v>
      </c>
      <c r="L29" s="15" t="s">
        <v>154</v>
      </c>
      <c r="N29" s="16"/>
      <c r="O29" s="16" t="s">
        <v>155</v>
      </c>
      <c r="P29" s="4" t="s">
        <v>75</v>
      </c>
      <c r="Q29" s="4" t="s">
        <v>132</v>
      </c>
    </row>
    <row r="30" spans="1:17" ht="21.75" customHeight="1">
      <c r="A30" s="6" t="s">
        <v>156</v>
      </c>
      <c r="B30" s="7">
        <v>9787560360195</v>
      </c>
      <c r="C30" s="8" t="s">
        <v>152</v>
      </c>
      <c r="D30" s="9">
        <v>42779</v>
      </c>
      <c r="E30" s="10">
        <v>29.8</v>
      </c>
      <c r="F30" s="11" t="s">
        <v>153</v>
      </c>
      <c r="G30" s="12">
        <v>162</v>
      </c>
      <c r="H30" s="4" t="s">
        <v>20</v>
      </c>
      <c r="I30" s="8">
        <v>1</v>
      </c>
      <c r="J30" s="14" t="s">
        <v>21</v>
      </c>
      <c r="L30" s="15" t="s">
        <v>157</v>
      </c>
      <c r="N30" s="16"/>
      <c r="O30" s="16" t="s">
        <v>155</v>
      </c>
      <c r="P30" s="4" t="s">
        <v>75</v>
      </c>
      <c r="Q30" s="4" t="s">
        <v>132</v>
      </c>
    </row>
    <row r="31" spans="1:17" ht="21.75" customHeight="1">
      <c r="A31" s="6" t="s">
        <v>158</v>
      </c>
      <c r="B31" s="7">
        <v>9787560360201</v>
      </c>
      <c r="C31" s="8" t="s">
        <v>152</v>
      </c>
      <c r="D31" s="9">
        <v>42779</v>
      </c>
      <c r="E31" s="10">
        <v>29.8</v>
      </c>
      <c r="F31" s="11" t="s">
        <v>153</v>
      </c>
      <c r="G31" s="12">
        <v>153</v>
      </c>
      <c r="H31" s="4" t="s">
        <v>20</v>
      </c>
      <c r="I31" s="8">
        <v>1</v>
      </c>
      <c r="J31" s="14" t="s">
        <v>21</v>
      </c>
      <c r="L31" s="15" t="s">
        <v>159</v>
      </c>
      <c r="N31" s="16"/>
      <c r="O31" s="16" t="s">
        <v>155</v>
      </c>
      <c r="P31" s="4" t="s">
        <v>75</v>
      </c>
      <c r="Q31" s="4" t="s">
        <v>132</v>
      </c>
    </row>
    <row r="32" spans="1:17" ht="21.75" customHeight="1">
      <c r="A32" s="6" t="s">
        <v>160</v>
      </c>
      <c r="B32" s="7">
        <v>9787560360218</v>
      </c>
      <c r="C32" s="8" t="s">
        <v>152</v>
      </c>
      <c r="D32" s="9">
        <v>42779</v>
      </c>
      <c r="E32" s="10">
        <v>29.8</v>
      </c>
      <c r="F32" s="11" t="s">
        <v>153</v>
      </c>
      <c r="G32" s="12">
        <v>166</v>
      </c>
      <c r="H32" s="4" t="s">
        <v>20</v>
      </c>
      <c r="I32" s="8">
        <v>1</v>
      </c>
      <c r="J32" s="14" t="s">
        <v>21</v>
      </c>
      <c r="L32" s="15" t="s">
        <v>161</v>
      </c>
      <c r="N32" s="16"/>
      <c r="O32" s="16" t="s">
        <v>155</v>
      </c>
      <c r="P32" s="4" t="s">
        <v>75</v>
      </c>
      <c r="Q32" s="4" t="s">
        <v>132</v>
      </c>
    </row>
    <row r="33" spans="1:17" ht="21.75" customHeight="1">
      <c r="A33" s="6" t="s">
        <v>162</v>
      </c>
      <c r="B33" s="7">
        <v>9787560360225</v>
      </c>
      <c r="C33" s="8" t="s">
        <v>152</v>
      </c>
      <c r="D33" s="9">
        <v>42779</v>
      </c>
      <c r="E33" s="10">
        <v>29.8</v>
      </c>
      <c r="F33" s="11" t="s">
        <v>153</v>
      </c>
      <c r="G33" s="12">
        <v>161</v>
      </c>
      <c r="H33" s="4" t="s">
        <v>20</v>
      </c>
      <c r="I33" s="8">
        <v>1</v>
      </c>
      <c r="J33" s="14" t="s">
        <v>21</v>
      </c>
      <c r="L33" s="15" t="s">
        <v>163</v>
      </c>
      <c r="N33" s="16"/>
      <c r="O33" s="16" t="s">
        <v>155</v>
      </c>
      <c r="P33" s="4" t="s">
        <v>75</v>
      </c>
      <c r="Q33" s="4" t="s">
        <v>132</v>
      </c>
    </row>
    <row r="34" spans="1:17" ht="21.75" customHeight="1">
      <c r="A34" s="6" t="s">
        <v>164</v>
      </c>
      <c r="B34" s="7">
        <v>9787560360232</v>
      </c>
      <c r="C34" s="8" t="s">
        <v>152</v>
      </c>
      <c r="D34" s="9">
        <v>42779</v>
      </c>
      <c r="E34" s="10">
        <v>29.8</v>
      </c>
      <c r="F34" s="11" t="s">
        <v>153</v>
      </c>
      <c r="G34" s="12">
        <v>171</v>
      </c>
      <c r="H34" s="4" t="s">
        <v>20</v>
      </c>
      <c r="I34" s="8">
        <v>1</v>
      </c>
      <c r="J34" s="14" t="s">
        <v>21</v>
      </c>
      <c r="L34" s="15" t="s">
        <v>165</v>
      </c>
      <c r="N34" s="16"/>
      <c r="O34" s="16" t="s">
        <v>155</v>
      </c>
      <c r="P34" s="4" t="s">
        <v>75</v>
      </c>
      <c r="Q34" s="4" t="s">
        <v>132</v>
      </c>
    </row>
    <row r="35" spans="1:17" ht="21.75" customHeight="1">
      <c r="A35" s="6" t="s">
        <v>166</v>
      </c>
      <c r="B35" s="7">
        <v>9787560362380</v>
      </c>
      <c r="C35" s="8" t="s">
        <v>167</v>
      </c>
      <c r="D35" s="9">
        <v>42779</v>
      </c>
      <c r="E35" s="10">
        <v>58</v>
      </c>
      <c r="F35" s="11" t="s">
        <v>168</v>
      </c>
      <c r="G35" s="12">
        <v>195</v>
      </c>
      <c r="H35" s="4" t="s">
        <v>20</v>
      </c>
      <c r="I35" s="8">
        <v>1</v>
      </c>
      <c r="J35" s="14" t="s">
        <v>21</v>
      </c>
      <c r="L35" s="15" t="s">
        <v>169</v>
      </c>
      <c r="N35" s="16"/>
      <c r="O35" s="16" t="s">
        <v>170</v>
      </c>
      <c r="P35" s="4" t="s">
        <v>43</v>
      </c>
      <c r="Q35" s="4" t="s">
        <v>57</v>
      </c>
    </row>
    <row r="36" spans="1:17" ht="21.75" customHeight="1">
      <c r="A36" s="6" t="s">
        <v>171</v>
      </c>
      <c r="B36" s="7">
        <v>9787560362069</v>
      </c>
      <c r="C36" s="8" t="s">
        <v>172</v>
      </c>
      <c r="D36" s="9">
        <v>42779</v>
      </c>
      <c r="E36" s="10">
        <v>42</v>
      </c>
      <c r="F36" s="11" t="s">
        <v>173</v>
      </c>
      <c r="G36" s="12">
        <v>190</v>
      </c>
      <c r="H36" s="4" t="s">
        <v>20</v>
      </c>
      <c r="I36" s="8">
        <v>1</v>
      </c>
      <c r="J36" s="14" t="s">
        <v>21</v>
      </c>
      <c r="L36" s="15" t="s">
        <v>174</v>
      </c>
      <c r="N36" s="16"/>
      <c r="O36" s="16" t="s">
        <v>175</v>
      </c>
      <c r="P36" s="4" t="s">
        <v>176</v>
      </c>
      <c r="Q36" s="4" t="s">
        <v>177</v>
      </c>
    </row>
    <row r="37" spans="1:17" ht="21.75" customHeight="1">
      <c r="A37" s="6" t="s">
        <v>178</v>
      </c>
      <c r="B37" s="7">
        <v>9787560361970</v>
      </c>
      <c r="C37" s="8" t="s">
        <v>179</v>
      </c>
      <c r="D37" s="9">
        <v>42779</v>
      </c>
      <c r="E37" s="10">
        <v>68</v>
      </c>
      <c r="F37" s="11" t="s">
        <v>180</v>
      </c>
      <c r="G37" s="12">
        <v>425</v>
      </c>
      <c r="H37" s="4" t="s">
        <v>20</v>
      </c>
      <c r="I37" s="8">
        <v>1</v>
      </c>
      <c r="J37" s="14" t="s">
        <v>21</v>
      </c>
      <c r="L37" s="15" t="s">
        <v>181</v>
      </c>
      <c r="N37" s="16"/>
      <c r="O37" s="16" t="s">
        <v>182</v>
      </c>
      <c r="P37" s="4" t="s">
        <v>36</v>
      </c>
      <c r="Q37" s="4" t="s">
        <v>37</v>
      </c>
    </row>
    <row r="38" spans="1:17" ht="21.75" customHeight="1">
      <c r="A38" s="6" t="s">
        <v>183</v>
      </c>
      <c r="B38" s="7">
        <v>9787560363783</v>
      </c>
      <c r="C38" s="8" t="s">
        <v>184</v>
      </c>
      <c r="D38" s="9">
        <v>42779</v>
      </c>
      <c r="E38" s="10">
        <v>98</v>
      </c>
      <c r="F38" s="11" t="s">
        <v>185</v>
      </c>
      <c r="G38" s="12">
        <v>144</v>
      </c>
      <c r="H38" s="4" t="s">
        <v>20</v>
      </c>
      <c r="I38" s="8">
        <v>1</v>
      </c>
      <c r="J38" s="14" t="s">
        <v>186</v>
      </c>
      <c r="L38" s="15" t="s">
        <v>187</v>
      </c>
      <c r="N38" s="16"/>
      <c r="O38" s="16" t="s">
        <v>188</v>
      </c>
      <c r="P38" s="4" t="s">
        <v>36</v>
      </c>
      <c r="Q38" s="4" t="s">
        <v>37</v>
      </c>
    </row>
    <row r="39" spans="1:17" ht="21.75" customHeight="1">
      <c r="A39" s="6" t="s">
        <v>189</v>
      </c>
      <c r="B39" s="7">
        <v>9787560361529</v>
      </c>
      <c r="C39" s="8" t="s">
        <v>190</v>
      </c>
      <c r="D39" s="9">
        <v>42779</v>
      </c>
      <c r="E39" s="10">
        <v>48</v>
      </c>
      <c r="F39" s="11" t="s">
        <v>191</v>
      </c>
      <c r="G39" s="12">
        <v>244</v>
      </c>
      <c r="H39" s="4" t="s">
        <v>20</v>
      </c>
      <c r="I39" s="8">
        <v>1</v>
      </c>
      <c r="J39" s="14" t="s">
        <v>21</v>
      </c>
      <c r="L39" s="15" t="s">
        <v>192</v>
      </c>
      <c r="N39" s="16"/>
      <c r="O39" s="16" t="s">
        <v>193</v>
      </c>
      <c r="P39" s="4" t="s">
        <v>36</v>
      </c>
      <c r="Q39" s="4" t="s">
        <v>37</v>
      </c>
    </row>
    <row r="40" spans="1:17" ht="21.75" customHeight="1">
      <c r="A40" s="6" t="s">
        <v>194</v>
      </c>
      <c r="B40" s="7">
        <v>9787560361406</v>
      </c>
      <c r="C40" s="8" t="s">
        <v>195</v>
      </c>
      <c r="D40" s="9">
        <v>42779</v>
      </c>
      <c r="E40" s="10">
        <v>28</v>
      </c>
      <c r="F40" s="11" t="s">
        <v>196</v>
      </c>
      <c r="G40" s="12">
        <v>182</v>
      </c>
      <c r="H40" s="4" t="s">
        <v>20</v>
      </c>
      <c r="I40" s="8">
        <v>1</v>
      </c>
      <c r="J40" s="14" t="s">
        <v>21</v>
      </c>
      <c r="L40" s="15" t="s">
        <v>197</v>
      </c>
      <c r="N40" s="16"/>
      <c r="O40" s="16" t="s">
        <v>198</v>
      </c>
      <c r="P40" s="4" t="s">
        <v>50</v>
      </c>
      <c r="Q40" s="4" t="s">
        <v>199</v>
      </c>
    </row>
    <row r="41" spans="1:17" ht="21.75" customHeight="1">
      <c r="A41" s="6" t="s">
        <v>200</v>
      </c>
      <c r="B41" s="7">
        <v>9787560363028</v>
      </c>
      <c r="C41" s="8" t="s">
        <v>201</v>
      </c>
      <c r="D41" s="9">
        <v>42779</v>
      </c>
      <c r="E41" s="10">
        <v>19.8</v>
      </c>
      <c r="F41" s="11" t="s">
        <v>202</v>
      </c>
      <c r="G41" s="12">
        <v>73</v>
      </c>
      <c r="H41" s="4" t="s">
        <v>20</v>
      </c>
      <c r="I41" s="8">
        <v>5</v>
      </c>
      <c r="J41" s="14" t="s">
        <v>21</v>
      </c>
      <c r="L41" s="15" t="s">
        <v>203</v>
      </c>
      <c r="N41" s="16"/>
      <c r="O41" s="16" t="s">
        <v>204</v>
      </c>
      <c r="P41" s="4" t="s">
        <v>43</v>
      </c>
      <c r="Q41" s="4" t="s">
        <v>44</v>
      </c>
    </row>
    <row r="42" spans="1:17" ht="21.75" customHeight="1">
      <c r="A42" s="6" t="s">
        <v>205</v>
      </c>
      <c r="B42" s="7">
        <v>9787560358697</v>
      </c>
      <c r="C42" s="8" t="s">
        <v>206</v>
      </c>
      <c r="D42" s="9">
        <v>42779</v>
      </c>
      <c r="E42" s="10">
        <v>30</v>
      </c>
      <c r="F42" s="11" t="s">
        <v>207</v>
      </c>
      <c r="G42" s="12">
        <v>193</v>
      </c>
      <c r="H42" s="4" t="s">
        <v>20</v>
      </c>
      <c r="I42" s="8">
        <v>3</v>
      </c>
      <c r="J42" s="14" t="s">
        <v>21</v>
      </c>
      <c r="L42" s="15" t="s">
        <v>208</v>
      </c>
      <c r="N42" s="16"/>
      <c r="O42" s="16" t="s">
        <v>209</v>
      </c>
      <c r="P42" s="4" t="s">
        <v>36</v>
      </c>
      <c r="Q42" s="4" t="s">
        <v>210</v>
      </c>
    </row>
    <row r="43" spans="1:17" ht="21.75" customHeight="1">
      <c r="A43" s="6" t="s">
        <v>211</v>
      </c>
      <c r="B43" s="7">
        <v>9787560359069</v>
      </c>
      <c r="C43" s="8" t="s">
        <v>212</v>
      </c>
      <c r="D43" s="9">
        <v>42779</v>
      </c>
      <c r="E43" s="10">
        <v>88</v>
      </c>
      <c r="F43" s="11" t="s">
        <v>213</v>
      </c>
      <c r="G43" s="12">
        <v>267</v>
      </c>
      <c r="H43" s="4" t="s">
        <v>20</v>
      </c>
      <c r="I43" s="8">
        <v>1</v>
      </c>
      <c r="J43" s="14" t="s">
        <v>21</v>
      </c>
      <c r="L43" s="15" t="s">
        <v>214</v>
      </c>
      <c r="N43" s="16"/>
      <c r="O43" s="16" t="s">
        <v>215</v>
      </c>
      <c r="P43" s="4" t="s">
        <v>43</v>
      </c>
      <c r="Q43" s="4" t="s">
        <v>216</v>
      </c>
    </row>
    <row r="44" spans="1:17" ht="21.75" customHeight="1">
      <c r="A44" s="6" t="s">
        <v>217</v>
      </c>
      <c r="B44" s="7">
        <v>9787560359076</v>
      </c>
      <c r="C44" s="8" t="s">
        <v>218</v>
      </c>
      <c r="D44" s="9">
        <v>42779</v>
      </c>
      <c r="E44" s="10">
        <v>98</v>
      </c>
      <c r="F44" s="11" t="s">
        <v>219</v>
      </c>
      <c r="G44" s="12">
        <v>305</v>
      </c>
      <c r="H44" s="4" t="s">
        <v>20</v>
      </c>
      <c r="I44" s="8">
        <v>1</v>
      </c>
      <c r="J44" s="14" t="s">
        <v>21</v>
      </c>
      <c r="L44" s="15" t="s">
        <v>220</v>
      </c>
      <c r="N44" s="16"/>
      <c r="O44" s="16" t="s">
        <v>221</v>
      </c>
      <c r="P44" s="4" t="s">
        <v>43</v>
      </c>
      <c r="Q44" s="4" t="s">
        <v>216</v>
      </c>
    </row>
    <row r="45" spans="1:17" ht="21.75" customHeight="1">
      <c r="A45" s="6" t="s">
        <v>222</v>
      </c>
      <c r="B45" s="7">
        <v>9787560357065</v>
      </c>
      <c r="C45" s="8" t="s">
        <v>223</v>
      </c>
      <c r="D45" s="9">
        <v>42780</v>
      </c>
      <c r="E45" s="10">
        <v>88</v>
      </c>
      <c r="F45" s="11" t="s">
        <v>224</v>
      </c>
      <c r="G45" s="12">
        <v>259</v>
      </c>
      <c r="H45" s="4" t="s">
        <v>20</v>
      </c>
      <c r="I45" s="8">
        <v>1</v>
      </c>
      <c r="J45" s="14" t="s">
        <v>21</v>
      </c>
      <c r="L45" s="15" t="s">
        <v>225</v>
      </c>
      <c r="N45" s="16"/>
      <c r="O45" s="16" t="s">
        <v>226</v>
      </c>
      <c r="P45" s="4" t="s">
        <v>43</v>
      </c>
      <c r="Q45" s="4" t="s">
        <v>216</v>
      </c>
    </row>
    <row r="46" spans="1:17" ht="21.75" customHeight="1">
      <c r="A46" s="6" t="s">
        <v>227</v>
      </c>
      <c r="B46" s="7">
        <v>9787560363875</v>
      </c>
      <c r="C46" s="8" t="s">
        <v>228</v>
      </c>
      <c r="D46" s="9">
        <v>42780</v>
      </c>
      <c r="E46" s="10">
        <v>38.8</v>
      </c>
      <c r="F46" s="11" t="s">
        <v>229</v>
      </c>
      <c r="G46" s="12">
        <v>231</v>
      </c>
      <c r="H46" s="4" t="s">
        <v>20</v>
      </c>
      <c r="I46" s="8">
        <v>1</v>
      </c>
      <c r="J46" s="14" t="s">
        <v>21</v>
      </c>
      <c r="L46" s="15" t="s">
        <v>230</v>
      </c>
      <c r="N46" s="16"/>
      <c r="O46" s="16" t="s">
        <v>231</v>
      </c>
      <c r="P46" s="4" t="s">
        <v>232</v>
      </c>
      <c r="Q46" s="4" t="s">
        <v>233</v>
      </c>
    </row>
    <row r="47" spans="1:17" ht="21.75" customHeight="1">
      <c r="A47" s="6" t="s">
        <v>234</v>
      </c>
      <c r="B47" s="7">
        <v>9787560362113</v>
      </c>
      <c r="C47" s="8" t="s">
        <v>235</v>
      </c>
      <c r="D47" s="9">
        <v>42780</v>
      </c>
      <c r="E47" s="10">
        <v>48</v>
      </c>
      <c r="F47" s="11" t="s">
        <v>236</v>
      </c>
      <c r="G47" s="12">
        <v>141</v>
      </c>
      <c r="H47" s="4" t="s">
        <v>20</v>
      </c>
      <c r="I47" s="8">
        <v>1</v>
      </c>
      <c r="J47" s="14" t="s">
        <v>21</v>
      </c>
      <c r="L47" s="15" t="s">
        <v>237</v>
      </c>
      <c r="N47" s="16"/>
      <c r="O47" s="16" t="s">
        <v>238</v>
      </c>
      <c r="P47" s="4" t="s">
        <v>176</v>
      </c>
      <c r="Q47" s="4" t="s">
        <v>239</v>
      </c>
    </row>
    <row r="48" spans="1:17" ht="21.75" customHeight="1">
      <c r="A48" s="6" t="s">
        <v>240</v>
      </c>
      <c r="B48" s="7">
        <v>9787560364025</v>
      </c>
      <c r="C48" s="8" t="s">
        <v>241</v>
      </c>
      <c r="D48" s="9">
        <v>42780</v>
      </c>
      <c r="E48" s="10">
        <v>45</v>
      </c>
      <c r="F48" s="11" t="s">
        <v>242</v>
      </c>
      <c r="G48" s="12">
        <v>175</v>
      </c>
      <c r="H48" s="4" t="s">
        <v>20</v>
      </c>
      <c r="I48" s="8">
        <v>1</v>
      </c>
      <c r="J48" s="14" t="s">
        <v>21</v>
      </c>
      <c r="L48" s="15" t="s">
        <v>243</v>
      </c>
      <c r="N48" s="16"/>
      <c r="O48" s="16" t="s">
        <v>244</v>
      </c>
      <c r="P48" s="4" t="s">
        <v>245</v>
      </c>
      <c r="Q48" s="4" t="s">
        <v>246</v>
      </c>
    </row>
    <row r="49" spans="1:17" ht="21.75" customHeight="1">
      <c r="A49" s="6" t="s">
        <v>247</v>
      </c>
      <c r="B49" s="7">
        <v>9787560364131</v>
      </c>
      <c r="C49" s="8" t="s">
        <v>248</v>
      </c>
      <c r="D49" s="9">
        <v>42780</v>
      </c>
      <c r="E49" s="10">
        <v>78</v>
      </c>
      <c r="F49" s="11" t="s">
        <v>249</v>
      </c>
      <c r="G49" s="12">
        <v>445</v>
      </c>
      <c r="H49" s="4" t="s">
        <v>20</v>
      </c>
      <c r="I49" s="8">
        <v>2</v>
      </c>
      <c r="J49" s="14" t="s">
        <v>186</v>
      </c>
      <c r="L49" s="15" t="s">
        <v>250</v>
      </c>
      <c r="N49" s="16"/>
      <c r="O49" s="16" t="s">
        <v>251</v>
      </c>
      <c r="P49" s="4" t="s">
        <v>36</v>
      </c>
      <c r="Q49" s="4" t="s">
        <v>37</v>
      </c>
    </row>
    <row r="50" spans="1:17" ht="21.75" customHeight="1">
      <c r="A50" s="6" t="s">
        <v>252</v>
      </c>
      <c r="B50" s="7">
        <v>9787560364315</v>
      </c>
      <c r="C50" s="8" t="s">
        <v>253</v>
      </c>
      <c r="D50" s="9">
        <v>42780</v>
      </c>
      <c r="E50" s="10">
        <v>45</v>
      </c>
      <c r="F50" s="11" t="s">
        <v>249</v>
      </c>
      <c r="G50" s="12">
        <v>148</v>
      </c>
      <c r="H50" s="4" t="s">
        <v>20</v>
      </c>
      <c r="I50" s="8">
        <v>2</v>
      </c>
      <c r="J50" s="14" t="s">
        <v>186</v>
      </c>
      <c r="L50" s="15" t="s">
        <v>254</v>
      </c>
      <c r="N50" s="16"/>
      <c r="O50" s="16" t="s">
        <v>251</v>
      </c>
      <c r="P50" s="4" t="s">
        <v>36</v>
      </c>
      <c r="Q50" s="4" t="s">
        <v>37</v>
      </c>
    </row>
    <row r="51" spans="1:17" ht="21.75" customHeight="1">
      <c r="A51" s="6" t="s">
        <v>255</v>
      </c>
      <c r="B51" s="7">
        <v>9787560364308</v>
      </c>
      <c r="C51" s="8" t="s">
        <v>253</v>
      </c>
      <c r="D51" s="9">
        <v>42780</v>
      </c>
      <c r="E51" s="10">
        <v>45</v>
      </c>
      <c r="F51" s="11" t="s">
        <v>249</v>
      </c>
      <c r="G51" s="12">
        <v>171</v>
      </c>
      <c r="H51" s="4" t="s">
        <v>20</v>
      </c>
      <c r="I51" s="8">
        <v>2</v>
      </c>
      <c r="J51" s="14" t="s">
        <v>186</v>
      </c>
      <c r="L51" s="15" t="s">
        <v>256</v>
      </c>
      <c r="N51" s="15" t="s">
        <v>257</v>
      </c>
      <c r="O51" s="16" t="s">
        <v>258</v>
      </c>
      <c r="P51" s="4" t="s">
        <v>36</v>
      </c>
      <c r="Q51" s="4" t="s">
        <v>37</v>
      </c>
    </row>
    <row r="52" spans="1:17" s="1" customFormat="1" ht="21.75" customHeight="1">
      <c r="A52" s="6" t="s">
        <v>259</v>
      </c>
      <c r="B52" s="7">
        <v>9787560364254</v>
      </c>
      <c r="C52" s="8" t="s">
        <v>260</v>
      </c>
      <c r="D52" s="9">
        <v>42780</v>
      </c>
      <c r="E52" s="10">
        <v>23.8</v>
      </c>
      <c r="F52" s="11" t="s">
        <v>261</v>
      </c>
      <c r="G52" s="12">
        <v>180</v>
      </c>
      <c r="H52" s="13" t="s">
        <v>20</v>
      </c>
      <c r="I52" s="8">
        <v>1</v>
      </c>
      <c r="J52" s="14" t="s">
        <v>21</v>
      </c>
      <c r="K52" s="17"/>
      <c r="L52" s="15"/>
      <c r="M52" s="17"/>
      <c r="N52" s="15"/>
      <c r="O52" s="16" t="s">
        <v>262</v>
      </c>
      <c r="P52" s="13" t="s">
        <v>36</v>
      </c>
      <c r="Q52" s="13" t="s">
        <v>37</v>
      </c>
    </row>
    <row r="53" spans="1:17" s="1" customFormat="1" ht="21.75" customHeight="1">
      <c r="A53" s="6" t="s">
        <v>263</v>
      </c>
      <c r="B53" s="7">
        <v>9787560364261</v>
      </c>
      <c r="C53" s="8" t="s">
        <v>264</v>
      </c>
      <c r="D53" s="9">
        <v>42780</v>
      </c>
      <c r="E53" s="10">
        <v>20</v>
      </c>
      <c r="F53" s="11" t="s">
        <v>265</v>
      </c>
      <c r="G53" s="12">
        <v>125</v>
      </c>
      <c r="H53" s="13" t="s">
        <v>20</v>
      </c>
      <c r="I53" s="8">
        <v>1</v>
      </c>
      <c r="J53" s="14" t="s">
        <v>21</v>
      </c>
      <c r="K53" s="17"/>
      <c r="L53" s="15"/>
      <c r="M53" s="17"/>
      <c r="N53" s="15"/>
      <c r="O53" s="16" t="s">
        <v>266</v>
      </c>
      <c r="P53" s="13" t="s">
        <v>36</v>
      </c>
      <c r="Q53" s="13" t="s">
        <v>37</v>
      </c>
    </row>
    <row r="54" spans="1:17" s="1" customFormat="1" ht="21.75" customHeight="1">
      <c r="A54" s="6" t="s">
        <v>267</v>
      </c>
      <c r="B54" s="7">
        <v>9787560364469</v>
      </c>
      <c r="C54" s="8" t="s">
        <v>268</v>
      </c>
      <c r="D54" s="9">
        <v>42780</v>
      </c>
      <c r="E54" s="10">
        <v>30</v>
      </c>
      <c r="F54" s="11" t="s">
        <v>269</v>
      </c>
      <c r="G54" s="12">
        <v>15.75</v>
      </c>
      <c r="H54" s="13" t="s">
        <v>20</v>
      </c>
      <c r="I54" s="8">
        <v>3</v>
      </c>
      <c r="J54" s="14" t="s">
        <v>21</v>
      </c>
      <c r="K54" s="17"/>
      <c r="L54" s="15"/>
      <c r="M54" s="17"/>
      <c r="N54" s="15"/>
      <c r="O54" s="16" t="s">
        <v>270</v>
      </c>
      <c r="P54" s="13" t="s">
        <v>271</v>
      </c>
      <c r="Q54" s="13" t="s">
        <v>272</v>
      </c>
    </row>
    <row r="55" spans="1:17" s="1" customFormat="1" ht="21.75" customHeight="1">
      <c r="A55" s="6" t="s">
        <v>273</v>
      </c>
      <c r="B55" s="7">
        <v>9787560364452</v>
      </c>
      <c r="C55" s="8" t="s">
        <v>274</v>
      </c>
      <c r="D55" s="9">
        <v>42780</v>
      </c>
      <c r="E55" s="10">
        <v>22</v>
      </c>
      <c r="F55" s="11" t="s">
        <v>275</v>
      </c>
      <c r="G55" s="12">
        <v>165</v>
      </c>
      <c r="H55" s="13" t="s">
        <v>20</v>
      </c>
      <c r="I55" s="8">
        <v>3</v>
      </c>
      <c r="J55" s="14" t="s">
        <v>21</v>
      </c>
      <c r="K55" s="17"/>
      <c r="L55" s="15"/>
      <c r="M55" s="17"/>
      <c r="N55" s="15"/>
      <c r="O55" s="16" t="s">
        <v>276</v>
      </c>
      <c r="P55" s="13" t="s">
        <v>25</v>
      </c>
      <c r="Q55" s="19" t="s">
        <v>26</v>
      </c>
    </row>
    <row r="56" spans="1:17" s="1" customFormat="1" ht="21.75" customHeight="1">
      <c r="A56" s="6" t="s">
        <v>277</v>
      </c>
      <c r="B56" s="7">
        <v>9787560360621</v>
      </c>
      <c r="C56" s="8" t="s">
        <v>278</v>
      </c>
      <c r="D56" s="9">
        <v>42780</v>
      </c>
      <c r="E56" s="10">
        <v>29.6</v>
      </c>
      <c r="F56" s="11" t="s">
        <v>279</v>
      </c>
      <c r="G56" s="12">
        <v>237</v>
      </c>
      <c r="H56" s="13" t="s">
        <v>20</v>
      </c>
      <c r="I56" s="8">
        <v>2</v>
      </c>
      <c r="J56" s="14" t="s">
        <v>21</v>
      </c>
      <c r="K56" s="17"/>
      <c r="L56" s="15"/>
      <c r="M56" s="17"/>
      <c r="N56" s="15"/>
      <c r="O56" s="16" t="s">
        <v>280</v>
      </c>
      <c r="P56" s="13" t="s">
        <v>43</v>
      </c>
      <c r="Q56" s="13" t="s">
        <v>44</v>
      </c>
    </row>
    <row r="57" spans="1:17" s="1" customFormat="1" ht="21.75" customHeight="1">
      <c r="A57" s="6" t="s">
        <v>281</v>
      </c>
      <c r="B57" s="7">
        <v>9787560363387</v>
      </c>
      <c r="C57" s="8" t="s">
        <v>282</v>
      </c>
      <c r="D57" s="9">
        <v>42780</v>
      </c>
      <c r="E57" s="10">
        <v>38</v>
      </c>
      <c r="F57" s="11" t="s">
        <v>283</v>
      </c>
      <c r="G57" s="12">
        <v>329</v>
      </c>
      <c r="H57" s="13" t="s">
        <v>20</v>
      </c>
      <c r="I57" s="8">
        <v>3</v>
      </c>
      <c r="J57" s="14" t="s">
        <v>21</v>
      </c>
      <c r="K57" s="17"/>
      <c r="L57" s="15"/>
      <c r="M57" s="17"/>
      <c r="N57" s="15"/>
      <c r="O57" s="16" t="s">
        <v>284</v>
      </c>
      <c r="P57" s="13" t="s">
        <v>50</v>
      </c>
      <c r="Q57" s="13" t="s">
        <v>285</v>
      </c>
    </row>
    <row r="58" spans="1:17" ht="21.75" customHeight="1">
      <c r="A58" s="6" t="s">
        <v>286</v>
      </c>
      <c r="B58" s="7">
        <v>9787560361697</v>
      </c>
      <c r="C58" s="8" t="s">
        <v>287</v>
      </c>
      <c r="D58" s="9">
        <v>42780</v>
      </c>
      <c r="E58" s="10">
        <v>48</v>
      </c>
      <c r="F58" s="11" t="s">
        <v>288</v>
      </c>
      <c r="G58" s="12">
        <v>141</v>
      </c>
      <c r="H58" s="4" t="s">
        <v>20</v>
      </c>
      <c r="I58" s="8">
        <v>1</v>
      </c>
      <c r="J58" s="14" t="s">
        <v>21</v>
      </c>
      <c r="L58" s="15" t="s">
        <v>289</v>
      </c>
      <c r="N58" s="15"/>
      <c r="O58" s="16" t="s">
        <v>290</v>
      </c>
      <c r="P58" s="4" t="s">
        <v>36</v>
      </c>
      <c r="Q58" s="4" t="s">
        <v>37</v>
      </c>
    </row>
    <row r="59" spans="1:17" ht="21.75" customHeight="1">
      <c r="A59" s="6" t="s">
        <v>259</v>
      </c>
      <c r="B59" s="7" t="s">
        <v>291</v>
      </c>
      <c r="C59" s="8" t="s">
        <v>292</v>
      </c>
      <c r="D59" s="9">
        <v>42808</v>
      </c>
      <c r="E59" s="10" t="s">
        <v>293</v>
      </c>
      <c r="F59" s="11" t="s">
        <v>261</v>
      </c>
      <c r="G59" s="12">
        <v>152</v>
      </c>
      <c r="H59" s="4" t="s">
        <v>20</v>
      </c>
      <c r="I59" s="8">
        <v>1</v>
      </c>
      <c r="J59" s="14" t="s">
        <v>21</v>
      </c>
      <c r="L59" s="15" t="s">
        <v>294</v>
      </c>
      <c r="N59" s="15"/>
      <c r="O59" s="16" t="s">
        <v>262</v>
      </c>
      <c r="P59" s="4" t="s">
        <v>36</v>
      </c>
      <c r="Q59" s="4" t="s">
        <v>37</v>
      </c>
    </row>
    <row r="60" spans="1:17" ht="21.75" customHeight="1">
      <c r="A60" s="6" t="s">
        <v>295</v>
      </c>
      <c r="B60" s="7" t="s">
        <v>296</v>
      </c>
      <c r="C60" s="8" t="s">
        <v>297</v>
      </c>
      <c r="D60" s="9">
        <v>42808</v>
      </c>
      <c r="E60" s="10" t="s">
        <v>298</v>
      </c>
      <c r="F60" s="11" t="s">
        <v>299</v>
      </c>
      <c r="G60" s="12">
        <v>263</v>
      </c>
      <c r="H60" s="4" t="s">
        <v>20</v>
      </c>
      <c r="I60" s="8">
        <v>2</v>
      </c>
      <c r="J60" s="14" t="s">
        <v>21</v>
      </c>
      <c r="L60" s="15" t="s">
        <v>300</v>
      </c>
      <c r="N60" s="15"/>
      <c r="O60" s="16" t="s">
        <v>99</v>
      </c>
      <c r="P60" s="4" t="s">
        <v>36</v>
      </c>
      <c r="Q60" s="4" t="s">
        <v>37</v>
      </c>
    </row>
    <row r="61" spans="1:17" ht="21.75" customHeight="1">
      <c r="A61" s="6" t="s">
        <v>301</v>
      </c>
      <c r="B61" s="7" t="s">
        <v>302</v>
      </c>
      <c r="C61" s="8" t="s">
        <v>303</v>
      </c>
      <c r="D61" s="9">
        <v>42808</v>
      </c>
      <c r="E61" s="10" t="s">
        <v>304</v>
      </c>
      <c r="F61" s="11" t="s">
        <v>305</v>
      </c>
      <c r="G61" s="12">
        <v>280</v>
      </c>
      <c r="H61" s="4" t="s">
        <v>20</v>
      </c>
      <c r="I61" s="8">
        <v>1</v>
      </c>
      <c r="J61" s="14" t="s">
        <v>21</v>
      </c>
      <c r="L61" s="15" t="s">
        <v>306</v>
      </c>
      <c r="N61" s="15"/>
      <c r="O61" s="16" t="s">
        <v>307</v>
      </c>
      <c r="P61" s="4" t="s">
        <v>82</v>
      </c>
      <c r="Q61" s="4" t="s">
        <v>308</v>
      </c>
    </row>
    <row r="62" spans="1:17" ht="21.75" customHeight="1">
      <c r="A62" s="6" t="s">
        <v>309</v>
      </c>
      <c r="B62" s="7" t="s">
        <v>310</v>
      </c>
      <c r="C62" s="8" t="s">
        <v>311</v>
      </c>
      <c r="D62" s="9">
        <v>42808</v>
      </c>
      <c r="E62" s="10" t="s">
        <v>312</v>
      </c>
      <c r="F62" s="11" t="s">
        <v>313</v>
      </c>
      <c r="G62" s="12">
        <v>213</v>
      </c>
      <c r="H62" s="4" t="s">
        <v>20</v>
      </c>
      <c r="I62" s="8">
        <v>1</v>
      </c>
      <c r="J62" s="14" t="s">
        <v>21</v>
      </c>
      <c r="L62" s="15" t="s">
        <v>314</v>
      </c>
      <c r="N62" s="15"/>
      <c r="O62" s="16" t="s">
        <v>315</v>
      </c>
      <c r="P62" s="4" t="s">
        <v>50</v>
      </c>
      <c r="Q62" s="4" t="s">
        <v>199</v>
      </c>
    </row>
    <row r="63" spans="1:17" ht="21.75" customHeight="1">
      <c r="A63" s="6" t="s">
        <v>316</v>
      </c>
      <c r="B63" s="7" t="s">
        <v>317</v>
      </c>
      <c r="C63" s="8" t="s">
        <v>318</v>
      </c>
      <c r="D63" s="9">
        <v>42808</v>
      </c>
      <c r="E63" s="10" t="s">
        <v>319</v>
      </c>
      <c r="F63" s="11" t="s">
        <v>320</v>
      </c>
      <c r="G63" s="12">
        <v>345</v>
      </c>
      <c r="H63" s="4" t="s">
        <v>20</v>
      </c>
      <c r="I63" s="8">
        <v>1</v>
      </c>
      <c r="J63" s="14" t="s">
        <v>30</v>
      </c>
      <c r="L63" s="15" t="s">
        <v>321</v>
      </c>
      <c r="N63" s="15"/>
      <c r="O63" s="16" t="s">
        <v>322</v>
      </c>
      <c r="P63" s="4" t="s">
        <v>232</v>
      </c>
      <c r="Q63" s="4" t="s">
        <v>233</v>
      </c>
    </row>
    <row r="64" spans="1:17" ht="21.75" customHeight="1">
      <c r="A64" s="6" t="s">
        <v>323</v>
      </c>
      <c r="B64" s="7" t="s">
        <v>324</v>
      </c>
      <c r="C64" s="8" t="s">
        <v>325</v>
      </c>
      <c r="D64" s="9">
        <v>42808</v>
      </c>
      <c r="E64" s="10" t="s">
        <v>326</v>
      </c>
      <c r="F64" s="11" t="s">
        <v>327</v>
      </c>
      <c r="G64" s="12">
        <v>348</v>
      </c>
      <c r="H64" s="4" t="s">
        <v>20</v>
      </c>
      <c r="I64" s="8">
        <v>1</v>
      </c>
      <c r="J64" s="14" t="s">
        <v>21</v>
      </c>
      <c r="L64" s="15" t="s">
        <v>328</v>
      </c>
      <c r="N64" s="15"/>
      <c r="O64" s="16" t="s">
        <v>329</v>
      </c>
      <c r="P64" s="4" t="s">
        <v>43</v>
      </c>
      <c r="Q64" s="4" t="s">
        <v>57</v>
      </c>
    </row>
    <row r="65" spans="1:17" ht="21.75" customHeight="1">
      <c r="A65" s="6" t="s">
        <v>330</v>
      </c>
      <c r="B65" s="7" t="s">
        <v>331</v>
      </c>
      <c r="C65" s="8" t="s">
        <v>332</v>
      </c>
      <c r="D65" s="9">
        <v>42808</v>
      </c>
      <c r="E65" s="10" t="s">
        <v>333</v>
      </c>
      <c r="F65" s="11" t="s">
        <v>334</v>
      </c>
      <c r="G65" s="12">
        <v>179</v>
      </c>
      <c r="H65" s="4" t="s">
        <v>20</v>
      </c>
      <c r="I65" s="8">
        <v>2</v>
      </c>
      <c r="J65" s="14" t="s">
        <v>21</v>
      </c>
      <c r="L65" s="15" t="s">
        <v>335</v>
      </c>
      <c r="N65" s="15"/>
      <c r="O65" s="16" t="s">
        <v>336</v>
      </c>
      <c r="P65" s="4" t="s">
        <v>43</v>
      </c>
      <c r="Q65" s="4" t="s">
        <v>57</v>
      </c>
    </row>
    <row r="66" spans="1:17" ht="21.75" customHeight="1">
      <c r="A66" s="6" t="s">
        <v>337</v>
      </c>
      <c r="B66" s="7" t="s">
        <v>338</v>
      </c>
      <c r="C66" s="8" t="s">
        <v>339</v>
      </c>
      <c r="D66" s="9">
        <v>42808</v>
      </c>
      <c r="E66" s="10" t="s">
        <v>340</v>
      </c>
      <c r="F66" s="11" t="s">
        <v>341</v>
      </c>
      <c r="G66" s="12">
        <v>311</v>
      </c>
      <c r="H66" s="4" t="s">
        <v>20</v>
      </c>
      <c r="I66" s="8">
        <v>1</v>
      </c>
      <c r="J66" s="14" t="s">
        <v>21</v>
      </c>
      <c r="L66" s="15" t="s">
        <v>342</v>
      </c>
      <c r="N66" s="15"/>
      <c r="O66" s="16" t="s">
        <v>343</v>
      </c>
      <c r="P66" s="4" t="s">
        <v>176</v>
      </c>
      <c r="Q66" s="4" t="s">
        <v>344</v>
      </c>
    </row>
    <row r="67" spans="1:17" s="1" customFormat="1" ht="21.75" customHeight="1">
      <c r="A67" s="6" t="s">
        <v>345</v>
      </c>
      <c r="B67" s="7" t="s">
        <v>346</v>
      </c>
      <c r="C67" s="8" t="s">
        <v>347</v>
      </c>
      <c r="D67" s="9">
        <v>42808</v>
      </c>
      <c r="E67" s="10" t="s">
        <v>348</v>
      </c>
      <c r="F67" s="11" t="s">
        <v>349</v>
      </c>
      <c r="G67" s="12">
        <v>363</v>
      </c>
      <c r="H67" s="13" t="s">
        <v>20</v>
      </c>
      <c r="I67" s="8">
        <v>1</v>
      </c>
      <c r="J67" s="14" t="s">
        <v>21</v>
      </c>
      <c r="K67" s="17"/>
      <c r="L67" s="15"/>
      <c r="M67" s="17"/>
      <c r="N67" s="15"/>
      <c r="O67" s="16" t="s">
        <v>350</v>
      </c>
      <c r="P67" s="13" t="s">
        <v>50</v>
      </c>
      <c r="Q67" s="13" t="s">
        <v>199</v>
      </c>
    </row>
    <row r="68" spans="1:17" s="1" customFormat="1" ht="21.75" customHeight="1">
      <c r="A68" s="6" t="s">
        <v>351</v>
      </c>
      <c r="B68" s="7" t="s">
        <v>352</v>
      </c>
      <c r="C68" s="8" t="s">
        <v>353</v>
      </c>
      <c r="D68" s="9">
        <v>42808</v>
      </c>
      <c r="E68" s="10" t="s">
        <v>354</v>
      </c>
      <c r="F68" s="11" t="s">
        <v>355</v>
      </c>
      <c r="G68" s="12">
        <v>152</v>
      </c>
      <c r="H68" s="13" t="s">
        <v>20</v>
      </c>
      <c r="I68" s="8">
        <v>1</v>
      </c>
      <c r="J68" s="14" t="s">
        <v>21</v>
      </c>
      <c r="K68" s="17"/>
      <c r="L68" s="15"/>
      <c r="M68" s="17"/>
      <c r="N68" s="15"/>
      <c r="O68" s="16" t="s">
        <v>356</v>
      </c>
      <c r="P68" s="13" t="s">
        <v>50</v>
      </c>
      <c r="Q68" s="13" t="s">
        <v>199</v>
      </c>
    </row>
    <row r="69" spans="1:17" s="1" customFormat="1" ht="21.75" customHeight="1">
      <c r="A69" s="6" t="s">
        <v>357</v>
      </c>
      <c r="B69" s="7" t="s">
        <v>358</v>
      </c>
      <c r="C69" s="8" t="s">
        <v>359</v>
      </c>
      <c r="D69" s="9">
        <v>42808</v>
      </c>
      <c r="E69" s="10" t="s">
        <v>360</v>
      </c>
      <c r="F69" s="11" t="s">
        <v>196</v>
      </c>
      <c r="G69" s="12">
        <v>358</v>
      </c>
      <c r="H69" s="13" t="s">
        <v>20</v>
      </c>
      <c r="I69" s="8">
        <v>2</v>
      </c>
      <c r="J69" s="14" t="s">
        <v>21</v>
      </c>
      <c r="K69" s="17"/>
      <c r="L69" s="15"/>
      <c r="M69" s="17"/>
      <c r="N69" s="15"/>
      <c r="O69" s="16" t="s">
        <v>361</v>
      </c>
      <c r="P69" s="13" t="s">
        <v>50</v>
      </c>
      <c r="Q69" s="13" t="s">
        <v>199</v>
      </c>
    </row>
    <row r="70" spans="1:17" ht="21.75" customHeight="1">
      <c r="A70" s="6" t="s">
        <v>362</v>
      </c>
      <c r="B70" s="7" t="s">
        <v>363</v>
      </c>
      <c r="C70" s="8" t="s">
        <v>364</v>
      </c>
      <c r="D70" s="9">
        <v>42825</v>
      </c>
      <c r="E70" s="10" t="s">
        <v>365</v>
      </c>
      <c r="F70" s="11" t="s">
        <v>366</v>
      </c>
      <c r="G70" s="12">
        <v>384</v>
      </c>
      <c r="H70" s="4" t="s">
        <v>20</v>
      </c>
      <c r="I70" s="8" t="s">
        <v>367</v>
      </c>
      <c r="J70" s="14" t="s">
        <v>21</v>
      </c>
      <c r="L70" s="20" t="s">
        <v>368</v>
      </c>
      <c r="N70" s="15"/>
      <c r="O70" s="16" t="s">
        <v>369</v>
      </c>
      <c r="P70" s="4" t="s">
        <v>232</v>
      </c>
      <c r="Q70" s="4" t="s">
        <v>233</v>
      </c>
    </row>
    <row r="71" spans="1:17" ht="21.75" customHeight="1">
      <c r="A71" s="6" t="s">
        <v>370</v>
      </c>
      <c r="B71" s="7" t="s">
        <v>371</v>
      </c>
      <c r="C71" s="8" t="s">
        <v>372</v>
      </c>
      <c r="D71" s="9">
        <v>42825</v>
      </c>
      <c r="E71" s="10" t="s">
        <v>373</v>
      </c>
      <c r="F71" s="11" t="s">
        <v>374</v>
      </c>
      <c r="G71" s="12">
        <v>242</v>
      </c>
      <c r="H71" s="4" t="s">
        <v>20</v>
      </c>
      <c r="I71" s="8" t="s">
        <v>367</v>
      </c>
      <c r="J71" s="14" t="s">
        <v>21</v>
      </c>
      <c r="L71" s="15" t="s">
        <v>375</v>
      </c>
      <c r="N71" s="15"/>
      <c r="O71" s="16" t="s">
        <v>376</v>
      </c>
      <c r="P71" s="4" t="s">
        <v>43</v>
      </c>
      <c r="Q71" s="4" t="s">
        <v>44</v>
      </c>
    </row>
    <row r="72" spans="1:17" ht="21.75" customHeight="1">
      <c r="A72" s="6" t="s">
        <v>377</v>
      </c>
      <c r="B72" s="7" t="s">
        <v>378</v>
      </c>
      <c r="C72" s="8" t="s">
        <v>379</v>
      </c>
      <c r="D72" s="9">
        <v>42825</v>
      </c>
      <c r="E72" s="10" t="s">
        <v>326</v>
      </c>
      <c r="F72" s="11" t="s">
        <v>380</v>
      </c>
      <c r="G72" s="12">
        <v>308</v>
      </c>
      <c r="H72" s="4" t="s">
        <v>20</v>
      </c>
      <c r="I72" s="8" t="s">
        <v>367</v>
      </c>
      <c r="J72" s="14" t="s">
        <v>21</v>
      </c>
      <c r="L72" s="15" t="s">
        <v>381</v>
      </c>
      <c r="N72" s="15"/>
      <c r="O72" s="16" t="s">
        <v>382</v>
      </c>
      <c r="P72" s="4" t="s">
        <v>43</v>
      </c>
      <c r="Q72" s="4" t="s">
        <v>383</v>
      </c>
    </row>
    <row r="73" spans="1:17" ht="21.75" customHeight="1">
      <c r="A73" s="6" t="s">
        <v>384</v>
      </c>
      <c r="B73" s="7" t="s">
        <v>385</v>
      </c>
      <c r="C73" s="8" t="s">
        <v>386</v>
      </c>
      <c r="D73" s="9">
        <v>42825</v>
      </c>
      <c r="E73" s="10" t="s">
        <v>387</v>
      </c>
      <c r="F73" s="11" t="s">
        <v>388</v>
      </c>
      <c r="G73" s="12">
        <v>167</v>
      </c>
      <c r="H73" s="4" t="s">
        <v>20</v>
      </c>
      <c r="I73" s="8" t="s">
        <v>367</v>
      </c>
      <c r="J73" s="14" t="s">
        <v>21</v>
      </c>
      <c r="L73" s="15" t="s">
        <v>389</v>
      </c>
      <c r="N73" s="15"/>
      <c r="O73" s="21" t="s">
        <v>390</v>
      </c>
      <c r="P73" s="4" t="s">
        <v>43</v>
      </c>
      <c r="Q73" s="4" t="s">
        <v>57</v>
      </c>
    </row>
    <row r="74" spans="1:17" ht="21.75" customHeight="1">
      <c r="A74" s="6" t="s">
        <v>391</v>
      </c>
      <c r="B74" s="7" t="s">
        <v>392</v>
      </c>
      <c r="C74" s="8" t="s">
        <v>393</v>
      </c>
      <c r="D74" s="9">
        <v>42825</v>
      </c>
      <c r="E74" s="10" t="s">
        <v>394</v>
      </c>
      <c r="F74" s="11" t="s">
        <v>395</v>
      </c>
      <c r="G74" s="12">
        <v>234</v>
      </c>
      <c r="H74" s="4" t="s">
        <v>20</v>
      </c>
      <c r="I74" s="8" t="s">
        <v>367</v>
      </c>
      <c r="J74" s="14" t="s">
        <v>21</v>
      </c>
      <c r="L74" s="15" t="s">
        <v>396</v>
      </c>
      <c r="N74" s="15"/>
      <c r="O74" s="16" t="s">
        <v>397</v>
      </c>
      <c r="P74" s="4" t="s">
        <v>43</v>
      </c>
      <c r="Q74" s="4" t="s">
        <v>57</v>
      </c>
    </row>
    <row r="75" spans="1:17" ht="21.75" customHeight="1">
      <c r="A75" s="6" t="s">
        <v>398</v>
      </c>
      <c r="B75" s="7" t="s">
        <v>399</v>
      </c>
      <c r="C75" s="8" t="s">
        <v>400</v>
      </c>
      <c r="D75" s="9">
        <v>42825</v>
      </c>
      <c r="E75" s="10" t="s">
        <v>333</v>
      </c>
      <c r="F75" s="11" t="s">
        <v>401</v>
      </c>
      <c r="G75" s="12">
        <v>113</v>
      </c>
      <c r="H75" s="4" t="s">
        <v>20</v>
      </c>
      <c r="I75" s="8" t="s">
        <v>367</v>
      </c>
      <c r="J75" s="14" t="s">
        <v>21</v>
      </c>
      <c r="L75" s="15" t="s">
        <v>402</v>
      </c>
      <c r="N75" s="15"/>
      <c r="O75" s="16" t="s">
        <v>403</v>
      </c>
      <c r="P75" s="4" t="s">
        <v>36</v>
      </c>
      <c r="Q75" s="4" t="s">
        <v>37</v>
      </c>
    </row>
    <row r="76" spans="1:17" ht="21.75" customHeight="1">
      <c r="A76" s="6" t="s">
        <v>404</v>
      </c>
      <c r="B76" s="7" t="s">
        <v>405</v>
      </c>
      <c r="C76" s="8" t="s">
        <v>406</v>
      </c>
      <c r="D76" s="9">
        <v>42825</v>
      </c>
      <c r="E76" s="10" t="s">
        <v>407</v>
      </c>
      <c r="F76" s="11" t="s">
        <v>408</v>
      </c>
      <c r="G76" s="12">
        <v>417</v>
      </c>
      <c r="H76" s="4" t="s">
        <v>20</v>
      </c>
      <c r="I76" s="8" t="s">
        <v>367</v>
      </c>
      <c r="J76" s="14" t="s">
        <v>21</v>
      </c>
      <c r="L76" s="15" t="s">
        <v>409</v>
      </c>
      <c r="N76" s="15"/>
      <c r="O76" s="16" t="s">
        <v>410</v>
      </c>
      <c r="P76" s="4" t="s">
        <v>36</v>
      </c>
      <c r="Q76" s="4" t="s">
        <v>37</v>
      </c>
    </row>
    <row r="77" spans="1:17" ht="21.75" customHeight="1">
      <c r="A77" s="6" t="s">
        <v>411</v>
      </c>
      <c r="B77" s="7" t="s">
        <v>412</v>
      </c>
      <c r="C77" s="8" t="s">
        <v>413</v>
      </c>
      <c r="D77" s="9">
        <v>42825</v>
      </c>
      <c r="E77" s="10" t="s">
        <v>407</v>
      </c>
      <c r="F77" s="11" t="s">
        <v>92</v>
      </c>
      <c r="G77" s="12">
        <v>253</v>
      </c>
      <c r="H77" s="4" t="s">
        <v>20</v>
      </c>
      <c r="I77" s="8" t="s">
        <v>367</v>
      </c>
      <c r="J77" s="14" t="s">
        <v>21</v>
      </c>
      <c r="L77" s="15" t="s">
        <v>414</v>
      </c>
      <c r="N77" s="15"/>
      <c r="O77" s="16" t="s">
        <v>415</v>
      </c>
      <c r="P77" s="4" t="s">
        <v>36</v>
      </c>
      <c r="Q77" s="4" t="s">
        <v>37</v>
      </c>
    </row>
    <row r="78" spans="1:17" ht="21.75" customHeight="1">
      <c r="A78" s="6" t="s">
        <v>416</v>
      </c>
      <c r="B78" s="7" t="s">
        <v>417</v>
      </c>
      <c r="C78" s="8" t="s">
        <v>418</v>
      </c>
      <c r="D78" s="9">
        <v>42825</v>
      </c>
      <c r="E78" s="10" t="s">
        <v>298</v>
      </c>
      <c r="F78" s="11" t="s">
        <v>419</v>
      </c>
      <c r="G78" s="12">
        <v>263</v>
      </c>
      <c r="H78" s="4" t="s">
        <v>20</v>
      </c>
      <c r="I78" s="8" t="s">
        <v>367</v>
      </c>
      <c r="J78" s="14" t="s">
        <v>21</v>
      </c>
      <c r="L78" s="15" t="s">
        <v>420</v>
      </c>
      <c r="N78" s="15"/>
      <c r="O78" s="16" t="s">
        <v>421</v>
      </c>
      <c r="P78" s="4" t="s">
        <v>36</v>
      </c>
      <c r="Q78" s="4" t="s">
        <v>37</v>
      </c>
    </row>
    <row r="79" spans="1:17" ht="21.75" customHeight="1">
      <c r="A79" s="6" t="s">
        <v>422</v>
      </c>
      <c r="B79" s="7" t="s">
        <v>423</v>
      </c>
      <c r="C79" s="8" t="s">
        <v>424</v>
      </c>
      <c r="D79" s="9">
        <v>42831</v>
      </c>
      <c r="E79" s="10" t="s">
        <v>425</v>
      </c>
      <c r="F79" s="11" t="s">
        <v>426</v>
      </c>
      <c r="G79" s="12">
        <v>317</v>
      </c>
      <c r="H79" s="4" t="s">
        <v>20</v>
      </c>
      <c r="I79" s="8">
        <v>2</v>
      </c>
      <c r="J79" s="14" t="s">
        <v>21</v>
      </c>
      <c r="L79" s="15" t="s">
        <v>427</v>
      </c>
      <c r="N79" s="15"/>
      <c r="O79" s="16" t="s">
        <v>428</v>
      </c>
      <c r="P79" s="4" t="s">
        <v>232</v>
      </c>
      <c r="Q79" s="4" t="s">
        <v>233</v>
      </c>
    </row>
    <row r="80" spans="1:17" ht="21.75" customHeight="1">
      <c r="A80" s="6" t="s">
        <v>429</v>
      </c>
      <c r="B80" s="7" t="s">
        <v>430</v>
      </c>
      <c r="C80" s="8" t="s">
        <v>431</v>
      </c>
      <c r="D80" s="9">
        <v>42831</v>
      </c>
      <c r="E80" s="10" t="s">
        <v>432</v>
      </c>
      <c r="F80" s="11" t="s">
        <v>426</v>
      </c>
      <c r="G80" s="12">
        <v>263</v>
      </c>
      <c r="H80" s="4" t="s">
        <v>20</v>
      </c>
      <c r="I80" s="8">
        <v>2</v>
      </c>
      <c r="J80" s="14" t="s">
        <v>21</v>
      </c>
      <c r="L80" s="15" t="s">
        <v>433</v>
      </c>
      <c r="N80" s="15"/>
      <c r="O80" s="16" t="s">
        <v>434</v>
      </c>
      <c r="P80" s="4" t="s">
        <v>232</v>
      </c>
      <c r="Q80" s="4" t="s">
        <v>233</v>
      </c>
    </row>
    <row r="81" spans="1:17" ht="21.75" customHeight="1">
      <c r="A81" s="6" t="s">
        <v>435</v>
      </c>
      <c r="B81" s="7" t="s">
        <v>436</v>
      </c>
      <c r="C81" s="8" t="s">
        <v>437</v>
      </c>
      <c r="D81" s="9">
        <v>42831</v>
      </c>
      <c r="E81" s="10" t="s">
        <v>438</v>
      </c>
      <c r="F81" s="11" t="s">
        <v>439</v>
      </c>
      <c r="G81" s="12">
        <v>194</v>
      </c>
      <c r="H81" s="4" t="s">
        <v>20</v>
      </c>
      <c r="I81" s="8">
        <v>5</v>
      </c>
      <c r="J81" s="14" t="s">
        <v>21</v>
      </c>
      <c r="L81" s="15" t="s">
        <v>440</v>
      </c>
      <c r="N81" s="15"/>
      <c r="O81" s="16" t="s">
        <v>441</v>
      </c>
      <c r="P81" s="4" t="s">
        <v>232</v>
      </c>
      <c r="Q81" s="4" t="s">
        <v>233</v>
      </c>
    </row>
    <row r="82" spans="1:17" ht="21.75" customHeight="1">
      <c r="A82" s="6" t="s">
        <v>442</v>
      </c>
      <c r="B82" s="7" t="s">
        <v>443</v>
      </c>
      <c r="C82" s="8" t="s">
        <v>444</v>
      </c>
      <c r="D82" s="9">
        <v>42831</v>
      </c>
      <c r="E82" s="10" t="s">
        <v>407</v>
      </c>
      <c r="F82" s="11" t="s">
        <v>92</v>
      </c>
      <c r="G82" s="12">
        <v>164</v>
      </c>
      <c r="H82" s="4" t="s">
        <v>20</v>
      </c>
      <c r="I82" s="8" t="s">
        <v>367</v>
      </c>
      <c r="J82" s="14" t="s">
        <v>21</v>
      </c>
      <c r="L82" s="15" t="s">
        <v>445</v>
      </c>
      <c r="N82" s="15"/>
      <c r="O82" s="16" t="s">
        <v>415</v>
      </c>
      <c r="P82" s="4" t="s">
        <v>36</v>
      </c>
      <c r="Q82" s="4" t="s">
        <v>37</v>
      </c>
    </row>
    <row r="83" spans="1:17" ht="21.75" customHeight="1">
      <c r="A83" s="6" t="s">
        <v>446</v>
      </c>
      <c r="B83" s="7" t="s">
        <v>447</v>
      </c>
      <c r="C83" s="8" t="s">
        <v>448</v>
      </c>
      <c r="D83" s="9">
        <v>42831</v>
      </c>
      <c r="E83" s="10" t="s">
        <v>449</v>
      </c>
      <c r="F83" s="11" t="s">
        <v>450</v>
      </c>
      <c r="G83" s="12">
        <v>115</v>
      </c>
      <c r="H83" s="4" t="s">
        <v>20</v>
      </c>
      <c r="I83" s="8" t="s">
        <v>367</v>
      </c>
      <c r="J83" s="14" t="s">
        <v>21</v>
      </c>
      <c r="L83" s="15" t="s">
        <v>451</v>
      </c>
      <c r="N83" s="15"/>
      <c r="O83" s="16" t="s">
        <v>452</v>
      </c>
      <c r="P83" s="4" t="s">
        <v>36</v>
      </c>
      <c r="Q83" s="4" t="s">
        <v>37</v>
      </c>
    </row>
    <row r="84" spans="1:17" ht="21.75" customHeight="1">
      <c r="A84" s="6" t="s">
        <v>453</v>
      </c>
      <c r="B84" s="7" t="s">
        <v>454</v>
      </c>
      <c r="C84" s="8" t="s">
        <v>455</v>
      </c>
      <c r="D84" s="9">
        <v>42831</v>
      </c>
      <c r="E84" s="10">
        <v>88</v>
      </c>
      <c r="F84" s="11" t="s">
        <v>456</v>
      </c>
      <c r="G84" s="12">
        <v>465</v>
      </c>
      <c r="H84" s="4" t="s">
        <v>20</v>
      </c>
      <c r="I84" s="8" t="s">
        <v>367</v>
      </c>
      <c r="J84" s="14" t="s">
        <v>21</v>
      </c>
      <c r="L84" s="15" t="s">
        <v>457</v>
      </c>
      <c r="N84" s="15"/>
      <c r="O84" s="16" t="s">
        <v>458</v>
      </c>
      <c r="P84" s="4" t="s">
        <v>36</v>
      </c>
      <c r="Q84" s="4" t="s">
        <v>37</v>
      </c>
    </row>
    <row r="85" spans="1:17" ht="21.75" customHeight="1">
      <c r="A85" s="6" t="s">
        <v>459</v>
      </c>
      <c r="B85" s="7" t="s">
        <v>460</v>
      </c>
      <c r="C85" s="8" t="s">
        <v>138</v>
      </c>
      <c r="D85" s="9">
        <v>42831</v>
      </c>
      <c r="E85" s="10" t="s">
        <v>298</v>
      </c>
      <c r="F85" s="11" t="s">
        <v>249</v>
      </c>
      <c r="G85" s="12">
        <v>286</v>
      </c>
      <c r="H85" s="4" t="s">
        <v>20</v>
      </c>
      <c r="I85" s="8" t="s">
        <v>367</v>
      </c>
      <c r="J85" s="14" t="s">
        <v>21</v>
      </c>
      <c r="L85" s="15" t="s">
        <v>461</v>
      </c>
      <c r="N85" s="15"/>
      <c r="O85" s="16" t="s">
        <v>462</v>
      </c>
      <c r="P85" s="4" t="s">
        <v>36</v>
      </c>
      <c r="Q85" s="4" t="s">
        <v>37</v>
      </c>
    </row>
    <row r="86" spans="1:17" ht="21.75" customHeight="1">
      <c r="A86" s="6" t="s">
        <v>463</v>
      </c>
      <c r="B86" s="7" t="s">
        <v>464</v>
      </c>
      <c r="C86" s="8" t="s">
        <v>465</v>
      </c>
      <c r="D86" s="9">
        <v>42831</v>
      </c>
      <c r="E86" s="10" t="s">
        <v>333</v>
      </c>
      <c r="F86" s="11" t="s">
        <v>466</v>
      </c>
      <c r="G86" s="12">
        <v>122</v>
      </c>
      <c r="H86" s="4" t="s">
        <v>20</v>
      </c>
      <c r="I86" s="8" t="s">
        <v>367</v>
      </c>
      <c r="J86" s="14" t="s">
        <v>21</v>
      </c>
      <c r="L86" s="15" t="s">
        <v>467</v>
      </c>
      <c r="N86" s="15"/>
      <c r="O86" s="16" t="s">
        <v>468</v>
      </c>
      <c r="P86" s="4" t="s">
        <v>36</v>
      </c>
      <c r="Q86" s="4" t="s">
        <v>37</v>
      </c>
    </row>
    <row r="87" spans="1:17" ht="21.75" customHeight="1">
      <c r="A87" s="6" t="s">
        <v>469</v>
      </c>
      <c r="B87" s="7" t="s">
        <v>470</v>
      </c>
      <c r="C87" s="8" t="s">
        <v>465</v>
      </c>
      <c r="D87" s="9">
        <v>42831</v>
      </c>
      <c r="E87" s="10" t="s">
        <v>319</v>
      </c>
      <c r="F87" s="11" t="s">
        <v>466</v>
      </c>
      <c r="G87" s="12">
        <v>178</v>
      </c>
      <c r="H87" s="4" t="s">
        <v>20</v>
      </c>
      <c r="I87" s="8" t="s">
        <v>367</v>
      </c>
      <c r="J87" s="14" t="s">
        <v>21</v>
      </c>
      <c r="L87" s="15" t="s">
        <v>471</v>
      </c>
      <c r="N87" s="15"/>
      <c r="O87" s="16" t="s">
        <v>468</v>
      </c>
      <c r="P87" s="4" t="s">
        <v>36</v>
      </c>
      <c r="Q87" s="4" t="s">
        <v>37</v>
      </c>
    </row>
    <row r="88" spans="1:17" ht="21.75" customHeight="1">
      <c r="A88" s="6" t="s">
        <v>472</v>
      </c>
      <c r="B88" s="7" t="s">
        <v>473</v>
      </c>
      <c r="C88" s="8" t="s">
        <v>465</v>
      </c>
      <c r="D88" s="9">
        <v>42831</v>
      </c>
      <c r="E88" s="10" t="s">
        <v>333</v>
      </c>
      <c r="F88" s="11" t="s">
        <v>466</v>
      </c>
      <c r="G88" s="12">
        <v>138</v>
      </c>
      <c r="H88" s="4" t="s">
        <v>20</v>
      </c>
      <c r="I88" s="8" t="s">
        <v>367</v>
      </c>
      <c r="J88" s="14" t="s">
        <v>21</v>
      </c>
      <c r="L88" s="15" t="s">
        <v>474</v>
      </c>
      <c r="N88" s="15"/>
      <c r="O88" s="16" t="s">
        <v>468</v>
      </c>
      <c r="P88" s="4" t="s">
        <v>36</v>
      </c>
      <c r="Q88" s="4" t="s">
        <v>37</v>
      </c>
    </row>
    <row r="89" spans="1:17" ht="21.75" customHeight="1">
      <c r="A89" s="6" t="s">
        <v>475</v>
      </c>
      <c r="B89" s="7" t="s">
        <v>476</v>
      </c>
      <c r="C89" s="8" t="s">
        <v>477</v>
      </c>
      <c r="D89" s="9">
        <v>42831</v>
      </c>
      <c r="E89" s="10" t="s">
        <v>394</v>
      </c>
      <c r="F89" s="11" t="s">
        <v>456</v>
      </c>
      <c r="G89" s="12">
        <v>204</v>
      </c>
      <c r="H89" s="4" t="s">
        <v>20</v>
      </c>
      <c r="I89" s="8" t="s">
        <v>367</v>
      </c>
      <c r="J89" s="14" t="s">
        <v>21</v>
      </c>
      <c r="L89" s="15" t="s">
        <v>478</v>
      </c>
      <c r="N89" s="15"/>
      <c r="O89" s="16" t="s">
        <v>479</v>
      </c>
      <c r="P89" s="4" t="s">
        <v>36</v>
      </c>
      <c r="Q89" s="4" t="s">
        <v>37</v>
      </c>
    </row>
    <row r="90" spans="1:17" ht="21.75" customHeight="1">
      <c r="A90" s="6" t="s">
        <v>480</v>
      </c>
      <c r="B90" s="7" t="s">
        <v>481</v>
      </c>
      <c r="C90" s="8" t="s">
        <v>482</v>
      </c>
      <c r="D90" s="9">
        <v>42831</v>
      </c>
      <c r="E90" s="10" t="s">
        <v>483</v>
      </c>
      <c r="F90" s="11" t="s">
        <v>484</v>
      </c>
      <c r="G90" s="12">
        <v>186</v>
      </c>
      <c r="H90" s="4" t="s">
        <v>20</v>
      </c>
      <c r="I90" s="8" t="s">
        <v>367</v>
      </c>
      <c r="J90" s="14" t="s">
        <v>21</v>
      </c>
      <c r="L90" s="15" t="s">
        <v>485</v>
      </c>
      <c r="N90" s="15" t="s">
        <v>486</v>
      </c>
      <c r="O90" s="16" t="s">
        <v>487</v>
      </c>
      <c r="P90" s="4" t="s">
        <v>75</v>
      </c>
      <c r="Q90" s="4" t="s">
        <v>132</v>
      </c>
    </row>
    <row r="91" spans="1:17" ht="21.75" customHeight="1">
      <c r="A91" s="6" t="s">
        <v>488</v>
      </c>
      <c r="B91" s="7" t="s">
        <v>489</v>
      </c>
      <c r="C91" s="8" t="s">
        <v>490</v>
      </c>
      <c r="D91" s="9">
        <v>42831</v>
      </c>
      <c r="E91" s="10" t="s">
        <v>483</v>
      </c>
      <c r="F91" s="11" t="s">
        <v>484</v>
      </c>
      <c r="G91" s="12">
        <v>181</v>
      </c>
      <c r="H91" s="4" t="s">
        <v>20</v>
      </c>
      <c r="I91" s="8" t="s">
        <v>367</v>
      </c>
      <c r="J91" s="14" t="s">
        <v>21</v>
      </c>
      <c r="L91" s="15" t="s">
        <v>485</v>
      </c>
      <c r="N91" s="15" t="s">
        <v>491</v>
      </c>
      <c r="O91" s="16" t="s">
        <v>487</v>
      </c>
      <c r="P91" s="4" t="s">
        <v>75</v>
      </c>
      <c r="Q91" s="4" t="s">
        <v>132</v>
      </c>
    </row>
    <row r="92" spans="1:17" ht="21.75" customHeight="1">
      <c r="A92" s="6" t="s">
        <v>492</v>
      </c>
      <c r="B92" s="7" t="s">
        <v>493</v>
      </c>
      <c r="C92" s="8" t="s">
        <v>494</v>
      </c>
      <c r="D92" s="9">
        <v>42831</v>
      </c>
      <c r="E92" s="10" t="s">
        <v>483</v>
      </c>
      <c r="F92" s="11" t="s">
        <v>484</v>
      </c>
      <c r="G92" s="12">
        <v>200</v>
      </c>
      <c r="H92" s="4" t="s">
        <v>20</v>
      </c>
      <c r="I92" s="8" t="s">
        <v>367</v>
      </c>
      <c r="J92" s="14" t="s">
        <v>21</v>
      </c>
      <c r="L92" s="15" t="s">
        <v>485</v>
      </c>
      <c r="N92" s="15" t="s">
        <v>495</v>
      </c>
      <c r="O92" s="16" t="s">
        <v>487</v>
      </c>
      <c r="P92" s="4" t="s">
        <v>75</v>
      </c>
      <c r="Q92" s="4" t="s">
        <v>132</v>
      </c>
    </row>
    <row r="93" spans="1:17" ht="21.75" customHeight="1">
      <c r="A93" s="6" t="s">
        <v>496</v>
      </c>
      <c r="B93" s="7" t="s">
        <v>497</v>
      </c>
      <c r="C93" s="8" t="s">
        <v>498</v>
      </c>
      <c r="D93" s="9">
        <v>42831</v>
      </c>
      <c r="E93" s="10" t="s">
        <v>483</v>
      </c>
      <c r="F93" s="11" t="s">
        <v>484</v>
      </c>
      <c r="G93" s="12">
        <v>200</v>
      </c>
      <c r="H93" s="4" t="s">
        <v>20</v>
      </c>
      <c r="I93" s="8" t="s">
        <v>367</v>
      </c>
      <c r="J93" s="14" t="s">
        <v>21</v>
      </c>
      <c r="L93" s="15" t="s">
        <v>485</v>
      </c>
      <c r="N93" s="15" t="s">
        <v>499</v>
      </c>
      <c r="O93" s="16" t="s">
        <v>487</v>
      </c>
      <c r="P93" s="4" t="s">
        <v>75</v>
      </c>
      <c r="Q93" s="4" t="s">
        <v>132</v>
      </c>
    </row>
    <row r="94" spans="1:17" ht="21.75" customHeight="1">
      <c r="A94" s="6" t="s">
        <v>500</v>
      </c>
      <c r="B94" s="7" t="s">
        <v>501</v>
      </c>
      <c r="C94" s="8" t="s">
        <v>502</v>
      </c>
      <c r="D94" s="9">
        <v>42831</v>
      </c>
      <c r="E94" s="10" t="s">
        <v>483</v>
      </c>
      <c r="F94" s="11" t="s">
        <v>484</v>
      </c>
      <c r="G94" s="12">
        <v>199</v>
      </c>
      <c r="H94" s="4" t="s">
        <v>20</v>
      </c>
      <c r="I94" s="8" t="s">
        <v>367</v>
      </c>
      <c r="J94" s="14" t="s">
        <v>21</v>
      </c>
      <c r="L94" s="15" t="s">
        <v>485</v>
      </c>
      <c r="N94" s="15" t="s">
        <v>503</v>
      </c>
      <c r="O94" s="16" t="s">
        <v>487</v>
      </c>
      <c r="P94" s="4" t="s">
        <v>75</v>
      </c>
      <c r="Q94" s="4" t="s">
        <v>132</v>
      </c>
    </row>
    <row r="95" spans="1:17" ht="21.75" customHeight="1">
      <c r="A95" s="6" t="s">
        <v>504</v>
      </c>
      <c r="B95" s="7" t="s">
        <v>505</v>
      </c>
      <c r="C95" s="8" t="s">
        <v>506</v>
      </c>
      <c r="D95" s="9">
        <v>42831</v>
      </c>
      <c r="E95" s="10" t="s">
        <v>483</v>
      </c>
      <c r="F95" s="11" t="s">
        <v>484</v>
      </c>
      <c r="G95" s="12">
        <v>199</v>
      </c>
      <c r="H95" s="4" t="s">
        <v>20</v>
      </c>
      <c r="I95" s="8" t="s">
        <v>367</v>
      </c>
      <c r="J95" s="14" t="s">
        <v>21</v>
      </c>
      <c r="L95" s="15" t="s">
        <v>485</v>
      </c>
      <c r="N95" s="15" t="s">
        <v>507</v>
      </c>
      <c r="O95" s="16" t="s">
        <v>487</v>
      </c>
      <c r="P95" s="4" t="s">
        <v>75</v>
      </c>
      <c r="Q95" s="4" t="s">
        <v>132</v>
      </c>
    </row>
    <row r="96" spans="1:17" ht="21.75" customHeight="1">
      <c r="A96" s="6" t="s">
        <v>508</v>
      </c>
      <c r="B96" s="7" t="s">
        <v>509</v>
      </c>
      <c r="C96" s="8" t="s">
        <v>510</v>
      </c>
      <c r="D96" s="9">
        <v>42831</v>
      </c>
      <c r="E96" s="10" t="s">
        <v>483</v>
      </c>
      <c r="F96" s="11" t="s">
        <v>484</v>
      </c>
      <c r="G96" s="12">
        <v>191</v>
      </c>
      <c r="H96" s="4" t="s">
        <v>20</v>
      </c>
      <c r="I96" s="8" t="s">
        <v>367</v>
      </c>
      <c r="J96" s="14" t="s">
        <v>21</v>
      </c>
      <c r="L96" s="15" t="s">
        <v>485</v>
      </c>
      <c r="N96" s="15" t="s">
        <v>511</v>
      </c>
      <c r="O96" s="16" t="s">
        <v>487</v>
      </c>
      <c r="P96" s="4" t="s">
        <v>75</v>
      </c>
      <c r="Q96" s="4" t="s">
        <v>132</v>
      </c>
    </row>
    <row r="97" spans="1:17" ht="21.75" customHeight="1">
      <c r="A97" s="6" t="s">
        <v>512</v>
      </c>
      <c r="B97" s="7" t="s">
        <v>513</v>
      </c>
      <c r="C97" s="8" t="s">
        <v>514</v>
      </c>
      <c r="D97" s="9">
        <v>42831</v>
      </c>
      <c r="E97" s="10" t="s">
        <v>483</v>
      </c>
      <c r="F97" s="11" t="s">
        <v>484</v>
      </c>
      <c r="G97" s="12">
        <v>191</v>
      </c>
      <c r="H97" s="4" t="s">
        <v>20</v>
      </c>
      <c r="I97" s="8" t="s">
        <v>367</v>
      </c>
      <c r="J97" s="14" t="s">
        <v>21</v>
      </c>
      <c r="L97" s="15" t="s">
        <v>485</v>
      </c>
      <c r="N97" s="15" t="s">
        <v>515</v>
      </c>
      <c r="O97" s="16" t="s">
        <v>487</v>
      </c>
      <c r="P97" s="4" t="s">
        <v>75</v>
      </c>
      <c r="Q97" s="4" t="s">
        <v>132</v>
      </c>
    </row>
    <row r="98" spans="1:17" ht="21.75" customHeight="1">
      <c r="A98" s="6" t="s">
        <v>516</v>
      </c>
      <c r="B98" s="7" t="s">
        <v>517</v>
      </c>
      <c r="C98" s="8" t="s">
        <v>518</v>
      </c>
      <c r="D98" s="9">
        <v>42831</v>
      </c>
      <c r="E98" s="10" t="s">
        <v>483</v>
      </c>
      <c r="F98" s="11" t="s">
        <v>484</v>
      </c>
      <c r="G98" s="12">
        <v>198</v>
      </c>
      <c r="H98" s="4" t="s">
        <v>20</v>
      </c>
      <c r="I98" s="8" t="s">
        <v>367</v>
      </c>
      <c r="J98" s="14" t="s">
        <v>21</v>
      </c>
      <c r="L98" s="15" t="s">
        <v>485</v>
      </c>
      <c r="N98" s="15" t="s">
        <v>519</v>
      </c>
      <c r="O98" s="16" t="s">
        <v>487</v>
      </c>
      <c r="P98" s="4" t="s">
        <v>75</v>
      </c>
      <c r="Q98" s="4" t="s">
        <v>132</v>
      </c>
    </row>
    <row r="99" spans="1:17" ht="21.75" customHeight="1">
      <c r="A99" s="6" t="s">
        <v>520</v>
      </c>
      <c r="B99" s="7" t="s">
        <v>521</v>
      </c>
      <c r="C99" s="8" t="s">
        <v>522</v>
      </c>
      <c r="D99" s="9">
        <v>42831</v>
      </c>
      <c r="E99" s="10" t="s">
        <v>483</v>
      </c>
      <c r="F99" s="11" t="s">
        <v>484</v>
      </c>
      <c r="G99" s="12">
        <v>200</v>
      </c>
      <c r="H99" s="4" t="s">
        <v>20</v>
      </c>
      <c r="I99" s="8" t="s">
        <v>367</v>
      </c>
      <c r="J99" s="14" t="s">
        <v>21</v>
      </c>
      <c r="L99" s="15" t="s">
        <v>485</v>
      </c>
      <c r="N99" s="15" t="s">
        <v>523</v>
      </c>
      <c r="O99" s="16" t="s">
        <v>487</v>
      </c>
      <c r="P99" s="4" t="s">
        <v>75</v>
      </c>
      <c r="Q99" s="4" t="s">
        <v>132</v>
      </c>
    </row>
    <row r="100" spans="1:17" ht="21.75" customHeight="1">
      <c r="A100" s="6" t="s">
        <v>524</v>
      </c>
      <c r="B100" s="7" t="s">
        <v>525</v>
      </c>
      <c r="C100" s="8" t="s">
        <v>96</v>
      </c>
      <c r="D100" s="9">
        <v>42843</v>
      </c>
      <c r="E100" s="10" t="s">
        <v>298</v>
      </c>
      <c r="F100" s="11" t="s">
        <v>97</v>
      </c>
      <c r="G100" s="12">
        <v>343</v>
      </c>
      <c r="H100" s="4" t="s">
        <v>20</v>
      </c>
      <c r="I100" s="8" t="s">
        <v>526</v>
      </c>
      <c r="J100" s="14" t="s">
        <v>21</v>
      </c>
      <c r="L100" s="15" t="s">
        <v>527</v>
      </c>
      <c r="N100" s="15"/>
      <c r="O100" s="16" t="s">
        <v>528</v>
      </c>
      <c r="P100" s="4" t="s">
        <v>36</v>
      </c>
      <c r="Q100" s="4" t="s">
        <v>37</v>
      </c>
    </row>
    <row r="101" spans="1:17" ht="21.75" customHeight="1">
      <c r="A101" s="6" t="s">
        <v>529</v>
      </c>
      <c r="B101" s="7" t="s">
        <v>530</v>
      </c>
      <c r="C101" s="8" t="s">
        <v>96</v>
      </c>
      <c r="D101" s="9">
        <v>42843</v>
      </c>
      <c r="E101" s="10" t="s">
        <v>319</v>
      </c>
      <c r="F101" s="11" t="s">
        <v>97</v>
      </c>
      <c r="G101" s="12">
        <v>259</v>
      </c>
      <c r="H101" s="4" t="s">
        <v>20</v>
      </c>
      <c r="I101" s="8" t="s">
        <v>526</v>
      </c>
      <c r="J101" s="14" t="s">
        <v>21</v>
      </c>
      <c r="L101" s="15" t="s">
        <v>531</v>
      </c>
      <c r="N101" s="15"/>
      <c r="O101" s="16" t="s">
        <v>528</v>
      </c>
      <c r="P101" s="4" t="s">
        <v>36</v>
      </c>
      <c r="Q101" s="4" t="s">
        <v>37</v>
      </c>
    </row>
    <row r="102" spans="1:17" ht="21.75" customHeight="1">
      <c r="A102" s="6" t="s">
        <v>532</v>
      </c>
      <c r="B102" s="7" t="s">
        <v>533</v>
      </c>
      <c r="C102" s="8" t="s">
        <v>534</v>
      </c>
      <c r="D102" s="9">
        <v>42843</v>
      </c>
      <c r="E102" s="10" t="s">
        <v>298</v>
      </c>
      <c r="F102" s="11" t="s">
        <v>535</v>
      </c>
      <c r="G102" s="12">
        <v>227</v>
      </c>
      <c r="H102" s="4" t="s">
        <v>20</v>
      </c>
      <c r="I102" s="8" t="s">
        <v>367</v>
      </c>
      <c r="J102" s="14" t="s">
        <v>21</v>
      </c>
      <c r="L102" s="15" t="s">
        <v>536</v>
      </c>
      <c r="N102" s="15"/>
      <c r="O102" s="16" t="s">
        <v>537</v>
      </c>
      <c r="P102" s="4" t="s">
        <v>36</v>
      </c>
      <c r="Q102" s="4" t="s">
        <v>210</v>
      </c>
    </row>
    <row r="103" spans="1:17" ht="21.75" customHeight="1">
      <c r="A103" s="6" t="s">
        <v>538</v>
      </c>
      <c r="B103" s="7" t="s">
        <v>539</v>
      </c>
      <c r="C103" s="8" t="s">
        <v>540</v>
      </c>
      <c r="D103" s="9">
        <v>42843</v>
      </c>
      <c r="E103" s="10" t="s">
        <v>407</v>
      </c>
      <c r="F103" s="11" t="s">
        <v>249</v>
      </c>
      <c r="G103" s="12">
        <v>422</v>
      </c>
      <c r="H103" s="4" t="s">
        <v>20</v>
      </c>
      <c r="I103" s="8" t="s">
        <v>367</v>
      </c>
      <c r="J103" s="14" t="s">
        <v>21</v>
      </c>
      <c r="L103" s="15" t="s">
        <v>541</v>
      </c>
      <c r="N103" s="15"/>
      <c r="O103" s="16" t="s">
        <v>542</v>
      </c>
      <c r="P103" s="4" t="s">
        <v>36</v>
      </c>
      <c r="Q103" s="4" t="s">
        <v>37</v>
      </c>
    </row>
    <row r="104" spans="1:17" ht="21.75" customHeight="1">
      <c r="A104" s="6" t="s">
        <v>543</v>
      </c>
      <c r="B104" s="7" t="s">
        <v>544</v>
      </c>
      <c r="C104" s="8" t="s">
        <v>540</v>
      </c>
      <c r="D104" s="9">
        <v>42843</v>
      </c>
      <c r="E104" s="10" t="s">
        <v>449</v>
      </c>
      <c r="F104" s="11" t="s">
        <v>249</v>
      </c>
      <c r="G104" s="12">
        <v>634</v>
      </c>
      <c r="H104" s="4" t="s">
        <v>20</v>
      </c>
      <c r="I104" s="8" t="s">
        <v>367</v>
      </c>
      <c r="J104" s="14" t="s">
        <v>21</v>
      </c>
      <c r="L104" s="15" t="s">
        <v>545</v>
      </c>
      <c r="N104" s="15"/>
      <c r="O104" s="16" t="s">
        <v>546</v>
      </c>
      <c r="P104" s="4" t="s">
        <v>36</v>
      </c>
      <c r="Q104" s="4" t="s">
        <v>37</v>
      </c>
    </row>
    <row r="105" spans="1:17" ht="21.75" customHeight="1">
      <c r="A105" s="6" t="s">
        <v>547</v>
      </c>
      <c r="B105" s="7" t="s">
        <v>548</v>
      </c>
      <c r="C105" s="8" t="s">
        <v>549</v>
      </c>
      <c r="D105" s="9">
        <v>42843</v>
      </c>
      <c r="E105" s="10" t="s">
        <v>298</v>
      </c>
      <c r="F105" s="11" t="s">
        <v>249</v>
      </c>
      <c r="G105" s="12">
        <v>226</v>
      </c>
      <c r="H105" s="4" t="s">
        <v>20</v>
      </c>
      <c r="I105" s="8" t="s">
        <v>526</v>
      </c>
      <c r="J105" s="14" t="s">
        <v>21</v>
      </c>
      <c r="L105" s="15" t="s">
        <v>550</v>
      </c>
      <c r="N105" s="15"/>
      <c r="O105" s="16" t="s">
        <v>551</v>
      </c>
      <c r="P105" s="4" t="s">
        <v>36</v>
      </c>
      <c r="Q105" s="4" t="s">
        <v>37</v>
      </c>
    </row>
    <row r="106" spans="1:17" ht="21.75" customHeight="1">
      <c r="A106" s="6" t="s">
        <v>552</v>
      </c>
      <c r="B106" s="7" t="s">
        <v>553</v>
      </c>
      <c r="C106" s="8" t="s">
        <v>554</v>
      </c>
      <c r="D106" s="9">
        <v>42843</v>
      </c>
      <c r="E106" s="10" t="s">
        <v>555</v>
      </c>
      <c r="F106" s="11" t="s">
        <v>556</v>
      </c>
      <c r="G106" s="12">
        <v>537</v>
      </c>
      <c r="H106" s="4" t="s">
        <v>20</v>
      </c>
      <c r="I106" s="8" t="s">
        <v>367</v>
      </c>
      <c r="J106" s="14" t="s">
        <v>21</v>
      </c>
      <c r="L106" s="15" t="s">
        <v>557</v>
      </c>
      <c r="N106" s="15"/>
      <c r="O106" s="16" t="s">
        <v>558</v>
      </c>
      <c r="P106" s="4" t="s">
        <v>36</v>
      </c>
      <c r="Q106" s="4" t="s">
        <v>37</v>
      </c>
    </row>
    <row r="107" spans="1:17" ht="21.75" customHeight="1">
      <c r="A107" s="6" t="s">
        <v>559</v>
      </c>
      <c r="B107" s="7" t="s">
        <v>560</v>
      </c>
      <c r="C107" s="8" t="s">
        <v>561</v>
      </c>
      <c r="D107" s="9">
        <v>42843</v>
      </c>
      <c r="E107" s="10" t="s">
        <v>319</v>
      </c>
      <c r="F107" s="11" t="s">
        <v>562</v>
      </c>
      <c r="G107" s="12">
        <v>188</v>
      </c>
      <c r="H107" s="4" t="s">
        <v>20</v>
      </c>
      <c r="I107" s="8" t="s">
        <v>367</v>
      </c>
      <c r="J107" s="14" t="s">
        <v>21</v>
      </c>
      <c r="L107" s="15" t="s">
        <v>563</v>
      </c>
      <c r="N107" s="15"/>
      <c r="O107" s="16" t="s">
        <v>564</v>
      </c>
      <c r="P107" s="4" t="s">
        <v>36</v>
      </c>
      <c r="Q107" s="4" t="s">
        <v>37</v>
      </c>
    </row>
    <row r="108" spans="1:17" ht="21.75" customHeight="1">
      <c r="A108" s="6" t="s">
        <v>565</v>
      </c>
      <c r="B108" s="7" t="s">
        <v>566</v>
      </c>
      <c r="C108" s="8" t="s">
        <v>561</v>
      </c>
      <c r="D108" s="9">
        <v>42843</v>
      </c>
      <c r="E108" s="10" t="s">
        <v>319</v>
      </c>
      <c r="F108" s="11" t="s">
        <v>562</v>
      </c>
      <c r="G108" s="12">
        <v>188</v>
      </c>
      <c r="H108" s="4" t="s">
        <v>20</v>
      </c>
      <c r="I108" s="8" t="s">
        <v>367</v>
      </c>
      <c r="J108" s="14" t="s">
        <v>21</v>
      </c>
      <c r="L108" s="15" t="s">
        <v>563</v>
      </c>
      <c r="N108" s="15"/>
      <c r="O108" s="16" t="s">
        <v>567</v>
      </c>
      <c r="P108" s="4" t="s">
        <v>36</v>
      </c>
      <c r="Q108" s="4" t="s">
        <v>37</v>
      </c>
    </row>
    <row r="109" spans="1:17" ht="21.75" customHeight="1">
      <c r="A109" s="6" t="s">
        <v>568</v>
      </c>
      <c r="B109" s="7" t="s">
        <v>569</v>
      </c>
      <c r="C109" s="8" t="s">
        <v>561</v>
      </c>
      <c r="D109" s="9">
        <v>42843</v>
      </c>
      <c r="E109" s="10" t="s">
        <v>319</v>
      </c>
      <c r="F109" s="11" t="s">
        <v>562</v>
      </c>
      <c r="G109" s="12">
        <v>188</v>
      </c>
      <c r="H109" s="4" t="s">
        <v>20</v>
      </c>
      <c r="I109" s="8" t="s">
        <v>367</v>
      </c>
      <c r="J109" s="14" t="s">
        <v>21</v>
      </c>
      <c r="L109" s="15" t="s">
        <v>563</v>
      </c>
      <c r="N109" s="15"/>
      <c r="O109" s="16" t="s">
        <v>570</v>
      </c>
      <c r="P109" s="4" t="s">
        <v>36</v>
      </c>
      <c r="Q109" s="4" t="s">
        <v>37</v>
      </c>
    </row>
    <row r="110" spans="1:17" ht="21.75" customHeight="1">
      <c r="A110" s="6" t="s">
        <v>571</v>
      </c>
      <c r="B110" s="7" t="s">
        <v>572</v>
      </c>
      <c r="C110" s="8" t="s">
        <v>561</v>
      </c>
      <c r="D110" s="9">
        <v>42843</v>
      </c>
      <c r="E110" s="10" t="s">
        <v>319</v>
      </c>
      <c r="F110" s="11" t="s">
        <v>562</v>
      </c>
      <c r="G110" s="12">
        <v>189</v>
      </c>
      <c r="H110" s="4" t="s">
        <v>20</v>
      </c>
      <c r="I110" s="8" t="s">
        <v>367</v>
      </c>
      <c r="J110" s="14" t="s">
        <v>21</v>
      </c>
      <c r="L110" s="15" t="s">
        <v>563</v>
      </c>
      <c r="N110" s="15"/>
      <c r="O110" s="16" t="s">
        <v>573</v>
      </c>
      <c r="P110" s="4" t="s">
        <v>36</v>
      </c>
      <c r="Q110" s="4" t="s">
        <v>37</v>
      </c>
    </row>
    <row r="111" spans="1:17" ht="21.75" customHeight="1">
      <c r="A111" s="6" t="s">
        <v>574</v>
      </c>
      <c r="B111" s="7" t="s">
        <v>575</v>
      </c>
      <c r="C111" s="8" t="s">
        <v>561</v>
      </c>
      <c r="D111" s="9">
        <v>42843</v>
      </c>
      <c r="E111" s="10" t="s">
        <v>319</v>
      </c>
      <c r="F111" s="11" t="s">
        <v>562</v>
      </c>
      <c r="G111" s="12">
        <v>189</v>
      </c>
      <c r="H111" s="4" t="s">
        <v>20</v>
      </c>
      <c r="I111" s="8" t="s">
        <v>367</v>
      </c>
      <c r="J111" s="14" t="s">
        <v>21</v>
      </c>
      <c r="L111" s="15" t="s">
        <v>563</v>
      </c>
      <c r="N111" s="15"/>
      <c r="O111" s="16" t="s">
        <v>576</v>
      </c>
      <c r="P111" s="4" t="s">
        <v>36</v>
      </c>
      <c r="Q111" s="4" t="s">
        <v>37</v>
      </c>
    </row>
    <row r="112" spans="1:17" ht="21.75" customHeight="1">
      <c r="A112" s="6" t="s">
        <v>577</v>
      </c>
      <c r="B112" s="7" t="s">
        <v>578</v>
      </c>
      <c r="C112" s="8" t="s">
        <v>561</v>
      </c>
      <c r="D112" s="9">
        <v>42843</v>
      </c>
      <c r="E112" s="10" t="s">
        <v>319</v>
      </c>
      <c r="F112" s="11" t="s">
        <v>562</v>
      </c>
      <c r="G112" s="12">
        <v>199</v>
      </c>
      <c r="H112" s="4" t="s">
        <v>20</v>
      </c>
      <c r="I112" s="8" t="s">
        <v>367</v>
      </c>
      <c r="J112" s="14" t="s">
        <v>21</v>
      </c>
      <c r="L112" s="15" t="s">
        <v>563</v>
      </c>
      <c r="N112" s="15"/>
      <c r="O112" s="16" t="s">
        <v>579</v>
      </c>
      <c r="P112" s="4" t="s">
        <v>36</v>
      </c>
      <c r="Q112" s="4" t="s">
        <v>37</v>
      </c>
    </row>
    <row r="113" spans="1:17" ht="21.75" customHeight="1">
      <c r="A113" s="6" t="s">
        <v>580</v>
      </c>
      <c r="B113" s="7" t="s">
        <v>581</v>
      </c>
      <c r="C113" s="8" t="s">
        <v>561</v>
      </c>
      <c r="D113" s="9">
        <v>42843</v>
      </c>
      <c r="E113" s="10" t="s">
        <v>319</v>
      </c>
      <c r="F113" s="11" t="s">
        <v>249</v>
      </c>
      <c r="G113" s="12">
        <v>202</v>
      </c>
      <c r="H113" s="4" t="s">
        <v>20</v>
      </c>
      <c r="I113" s="8" t="s">
        <v>367</v>
      </c>
      <c r="J113" s="14" t="s">
        <v>21</v>
      </c>
      <c r="L113" s="15" t="s">
        <v>563</v>
      </c>
      <c r="N113" s="15"/>
      <c r="O113" s="16" t="s">
        <v>582</v>
      </c>
      <c r="P113" s="4" t="s">
        <v>36</v>
      </c>
      <c r="Q113" s="4" t="s">
        <v>37</v>
      </c>
    </row>
    <row r="114" spans="1:17" ht="21.75" customHeight="1">
      <c r="A114" s="6" t="s">
        <v>583</v>
      </c>
      <c r="B114" s="7" t="s">
        <v>584</v>
      </c>
      <c r="C114" s="8" t="s">
        <v>561</v>
      </c>
      <c r="D114" s="9">
        <v>42843</v>
      </c>
      <c r="E114" s="10" t="s">
        <v>319</v>
      </c>
      <c r="F114" s="11" t="s">
        <v>249</v>
      </c>
      <c r="G114" s="12">
        <v>209</v>
      </c>
      <c r="H114" s="4" t="s">
        <v>20</v>
      </c>
      <c r="I114" s="8" t="s">
        <v>367</v>
      </c>
      <c r="J114" s="14" t="s">
        <v>21</v>
      </c>
      <c r="L114" s="15" t="s">
        <v>563</v>
      </c>
      <c r="N114" s="15"/>
      <c r="O114" s="16" t="s">
        <v>585</v>
      </c>
      <c r="P114" s="4" t="s">
        <v>36</v>
      </c>
      <c r="Q114" s="4" t="s">
        <v>37</v>
      </c>
    </row>
    <row r="115" spans="1:17" ht="21.75" customHeight="1">
      <c r="A115" s="6" t="s">
        <v>586</v>
      </c>
      <c r="B115" s="7" t="s">
        <v>587</v>
      </c>
      <c r="C115" s="8" t="s">
        <v>561</v>
      </c>
      <c r="D115" s="9">
        <v>42843</v>
      </c>
      <c r="E115" s="10" t="s">
        <v>333</v>
      </c>
      <c r="F115" s="11" t="s">
        <v>249</v>
      </c>
      <c r="G115" s="12">
        <v>87</v>
      </c>
      <c r="H115" s="4" t="s">
        <v>20</v>
      </c>
      <c r="I115" s="8" t="s">
        <v>367</v>
      </c>
      <c r="J115" s="14" t="s">
        <v>21</v>
      </c>
      <c r="L115" s="15" t="s">
        <v>563</v>
      </c>
      <c r="N115" s="15"/>
      <c r="O115" s="16" t="s">
        <v>588</v>
      </c>
      <c r="P115" s="4" t="s">
        <v>36</v>
      </c>
      <c r="Q115" s="4" t="s">
        <v>37</v>
      </c>
    </row>
    <row r="116" spans="1:17" ht="21.75" customHeight="1">
      <c r="A116" s="6" t="s">
        <v>589</v>
      </c>
      <c r="B116" s="7" t="s">
        <v>590</v>
      </c>
      <c r="C116" s="8" t="s">
        <v>591</v>
      </c>
      <c r="D116" s="9">
        <v>42843</v>
      </c>
      <c r="E116" s="10" t="s">
        <v>394</v>
      </c>
      <c r="F116" s="11" t="s">
        <v>592</v>
      </c>
      <c r="G116" s="12">
        <v>210</v>
      </c>
      <c r="H116" s="4" t="s">
        <v>20</v>
      </c>
      <c r="I116" s="8" t="s">
        <v>367</v>
      </c>
      <c r="J116" s="14" t="s">
        <v>21</v>
      </c>
      <c r="L116" s="15" t="s">
        <v>593</v>
      </c>
      <c r="N116" s="15" t="s">
        <v>594</v>
      </c>
      <c r="O116" s="16" t="s">
        <v>595</v>
      </c>
      <c r="P116" s="4" t="s">
        <v>43</v>
      </c>
      <c r="Q116" s="4" t="s">
        <v>596</v>
      </c>
    </row>
    <row r="117" spans="1:17" ht="21.75" customHeight="1">
      <c r="A117" s="6" t="s">
        <v>597</v>
      </c>
      <c r="B117" s="7" t="s">
        <v>598</v>
      </c>
      <c r="C117" s="8" t="s">
        <v>591</v>
      </c>
      <c r="D117" s="9">
        <v>42843</v>
      </c>
      <c r="E117" s="10" t="s">
        <v>599</v>
      </c>
      <c r="F117" s="11" t="s">
        <v>592</v>
      </c>
      <c r="G117" s="12">
        <v>128</v>
      </c>
      <c r="H117" s="4" t="s">
        <v>20</v>
      </c>
      <c r="I117" s="8" t="s">
        <v>367</v>
      </c>
      <c r="J117" s="14" t="s">
        <v>21</v>
      </c>
      <c r="L117" s="15" t="s">
        <v>600</v>
      </c>
      <c r="N117" s="15" t="s">
        <v>594</v>
      </c>
      <c r="O117" s="16" t="s">
        <v>601</v>
      </c>
      <c r="P117" s="4" t="s">
        <v>43</v>
      </c>
      <c r="Q117" s="4" t="s">
        <v>596</v>
      </c>
    </row>
    <row r="118" spans="1:17" ht="21.75" customHeight="1">
      <c r="A118" s="6" t="s">
        <v>602</v>
      </c>
      <c r="B118" s="7" t="s">
        <v>603</v>
      </c>
      <c r="C118" s="8" t="s">
        <v>591</v>
      </c>
      <c r="D118" s="9">
        <v>42843</v>
      </c>
      <c r="E118" s="10" t="s">
        <v>333</v>
      </c>
      <c r="F118" s="11" t="s">
        <v>592</v>
      </c>
      <c r="G118" s="12">
        <v>86</v>
      </c>
      <c r="H118" s="4" t="s">
        <v>20</v>
      </c>
      <c r="I118" s="8" t="s">
        <v>367</v>
      </c>
      <c r="J118" s="14" t="s">
        <v>21</v>
      </c>
      <c r="L118" s="15" t="s">
        <v>604</v>
      </c>
      <c r="N118" s="15" t="s">
        <v>594</v>
      </c>
      <c r="O118" s="16" t="s">
        <v>605</v>
      </c>
      <c r="P118" s="4" t="s">
        <v>43</v>
      </c>
      <c r="Q118" s="4" t="s">
        <v>596</v>
      </c>
    </row>
    <row r="119" spans="1:17" ht="21.75" customHeight="1">
      <c r="A119" s="6" t="s">
        <v>606</v>
      </c>
      <c r="B119" s="7" t="s">
        <v>607</v>
      </c>
      <c r="C119" s="8" t="s">
        <v>591</v>
      </c>
      <c r="D119" s="9">
        <v>42843</v>
      </c>
      <c r="E119" s="10" t="s">
        <v>298</v>
      </c>
      <c r="F119" s="11" t="s">
        <v>592</v>
      </c>
      <c r="G119" s="12">
        <v>142</v>
      </c>
      <c r="H119" s="4" t="s">
        <v>20</v>
      </c>
      <c r="I119" s="8" t="s">
        <v>367</v>
      </c>
      <c r="J119" s="14" t="s">
        <v>21</v>
      </c>
      <c r="L119" s="15" t="s">
        <v>608</v>
      </c>
      <c r="N119" s="15" t="s">
        <v>594</v>
      </c>
      <c r="O119" s="16" t="s">
        <v>609</v>
      </c>
      <c r="P119" s="4" t="s">
        <v>43</v>
      </c>
      <c r="Q119" s="4" t="s">
        <v>596</v>
      </c>
    </row>
    <row r="120" spans="1:17" ht="21.75" customHeight="1">
      <c r="A120" s="6" t="s">
        <v>610</v>
      </c>
      <c r="B120" s="7" t="s">
        <v>611</v>
      </c>
      <c r="C120" s="8" t="s">
        <v>591</v>
      </c>
      <c r="D120" s="9">
        <v>42843</v>
      </c>
      <c r="E120" s="10" t="s">
        <v>319</v>
      </c>
      <c r="F120" s="11" t="s">
        <v>592</v>
      </c>
      <c r="G120" s="12">
        <v>106</v>
      </c>
      <c r="H120" s="4" t="s">
        <v>20</v>
      </c>
      <c r="I120" s="8" t="s">
        <v>367</v>
      </c>
      <c r="J120" s="14" t="s">
        <v>21</v>
      </c>
      <c r="L120" s="15" t="s">
        <v>612</v>
      </c>
      <c r="N120" s="15" t="s">
        <v>594</v>
      </c>
      <c r="O120" s="16" t="s">
        <v>613</v>
      </c>
      <c r="P120" s="4" t="s">
        <v>43</v>
      </c>
      <c r="Q120" s="4" t="s">
        <v>596</v>
      </c>
    </row>
    <row r="121" spans="1:17" ht="21.75" customHeight="1">
      <c r="A121" s="6" t="s">
        <v>614</v>
      </c>
      <c r="B121" s="7" t="s">
        <v>615</v>
      </c>
      <c r="C121" s="8" t="s">
        <v>591</v>
      </c>
      <c r="D121" s="9">
        <v>42843</v>
      </c>
      <c r="E121" s="10" t="s">
        <v>599</v>
      </c>
      <c r="F121" s="11" t="s">
        <v>592</v>
      </c>
      <c r="G121" s="12">
        <v>128</v>
      </c>
      <c r="H121" s="4" t="s">
        <v>20</v>
      </c>
      <c r="I121" s="8" t="s">
        <v>367</v>
      </c>
      <c r="J121" s="14" t="s">
        <v>21</v>
      </c>
      <c r="L121" s="15" t="s">
        <v>616</v>
      </c>
      <c r="N121" s="15" t="s">
        <v>594</v>
      </c>
      <c r="O121" s="16" t="s">
        <v>617</v>
      </c>
      <c r="P121" s="4" t="s">
        <v>43</v>
      </c>
      <c r="Q121" s="4" t="s">
        <v>596</v>
      </c>
    </row>
    <row r="122" spans="1:17" ht="21.75" customHeight="1">
      <c r="A122" s="6" t="s">
        <v>618</v>
      </c>
      <c r="B122" s="7" t="s">
        <v>619</v>
      </c>
      <c r="C122" s="8" t="s">
        <v>591</v>
      </c>
      <c r="D122" s="9">
        <v>42843</v>
      </c>
      <c r="E122" s="10" t="s">
        <v>319</v>
      </c>
      <c r="F122" s="11" t="s">
        <v>592</v>
      </c>
      <c r="G122" s="12">
        <v>98</v>
      </c>
      <c r="H122" s="4" t="s">
        <v>20</v>
      </c>
      <c r="I122" s="8" t="s">
        <v>367</v>
      </c>
      <c r="J122" s="14" t="s">
        <v>21</v>
      </c>
      <c r="L122" s="15" t="s">
        <v>620</v>
      </c>
      <c r="N122" s="15" t="s">
        <v>594</v>
      </c>
      <c r="O122" s="16" t="s">
        <v>621</v>
      </c>
      <c r="P122" s="4" t="s">
        <v>43</v>
      </c>
      <c r="Q122" s="4" t="s">
        <v>596</v>
      </c>
    </row>
    <row r="123" spans="1:17" ht="21.75" customHeight="1">
      <c r="A123" s="6" t="s">
        <v>622</v>
      </c>
      <c r="B123" s="7" t="s">
        <v>623</v>
      </c>
      <c r="C123" s="8" t="s">
        <v>624</v>
      </c>
      <c r="D123" s="9">
        <v>42843</v>
      </c>
      <c r="E123" s="10" t="s">
        <v>298</v>
      </c>
      <c r="F123" s="11" t="s">
        <v>625</v>
      </c>
      <c r="G123" s="12">
        <v>138</v>
      </c>
      <c r="H123" s="4" t="s">
        <v>20</v>
      </c>
      <c r="I123" s="8" t="s">
        <v>367</v>
      </c>
      <c r="J123" s="14" t="s">
        <v>21</v>
      </c>
      <c r="L123" s="15" t="s">
        <v>626</v>
      </c>
      <c r="N123" s="15" t="s">
        <v>627</v>
      </c>
      <c r="O123" s="16" t="s">
        <v>628</v>
      </c>
      <c r="P123" s="4" t="s">
        <v>36</v>
      </c>
      <c r="Q123" s="4" t="s">
        <v>89</v>
      </c>
    </row>
    <row r="124" spans="1:17" ht="21.75" customHeight="1">
      <c r="A124" s="6" t="s">
        <v>629</v>
      </c>
      <c r="B124" s="7" t="s">
        <v>630</v>
      </c>
      <c r="C124" s="8" t="s">
        <v>624</v>
      </c>
      <c r="D124" s="9">
        <v>42843</v>
      </c>
      <c r="E124" s="10" t="s">
        <v>631</v>
      </c>
      <c r="F124" s="11" t="s">
        <v>625</v>
      </c>
      <c r="G124" s="12">
        <v>258</v>
      </c>
      <c r="H124" s="4" t="s">
        <v>20</v>
      </c>
      <c r="I124" s="8" t="s">
        <v>367</v>
      </c>
      <c r="J124" s="14" t="s">
        <v>21</v>
      </c>
      <c r="L124" s="15" t="s">
        <v>632</v>
      </c>
      <c r="N124" s="15" t="s">
        <v>627</v>
      </c>
      <c r="O124" s="16" t="s">
        <v>633</v>
      </c>
      <c r="P124" s="4" t="s">
        <v>36</v>
      </c>
      <c r="Q124" s="4" t="s">
        <v>89</v>
      </c>
    </row>
    <row r="125" spans="1:17" ht="21.75" customHeight="1">
      <c r="A125" s="6" t="s">
        <v>634</v>
      </c>
      <c r="B125" s="7" t="s">
        <v>635</v>
      </c>
      <c r="C125" s="8" t="s">
        <v>624</v>
      </c>
      <c r="D125" s="9">
        <v>42843</v>
      </c>
      <c r="E125" s="10" t="s">
        <v>449</v>
      </c>
      <c r="F125" s="11" t="s">
        <v>625</v>
      </c>
      <c r="G125" s="12">
        <v>236</v>
      </c>
      <c r="H125" s="4" t="s">
        <v>20</v>
      </c>
      <c r="I125" s="8" t="s">
        <v>367</v>
      </c>
      <c r="J125" s="14" t="s">
        <v>21</v>
      </c>
      <c r="L125" s="15" t="s">
        <v>636</v>
      </c>
      <c r="N125" s="15" t="s">
        <v>627</v>
      </c>
      <c r="O125" s="16" t="s">
        <v>637</v>
      </c>
      <c r="P125" s="4" t="s">
        <v>36</v>
      </c>
      <c r="Q125" s="4" t="s">
        <v>89</v>
      </c>
    </row>
    <row r="126" spans="1:17" ht="21.75" customHeight="1">
      <c r="A126" s="6" t="s">
        <v>638</v>
      </c>
      <c r="B126" s="7" t="s">
        <v>639</v>
      </c>
      <c r="C126" s="8" t="s">
        <v>624</v>
      </c>
      <c r="D126" s="9">
        <v>42843</v>
      </c>
      <c r="E126" s="10" t="s">
        <v>407</v>
      </c>
      <c r="F126" s="11" t="s">
        <v>625</v>
      </c>
      <c r="G126" s="12">
        <v>154</v>
      </c>
      <c r="H126" s="4" t="s">
        <v>20</v>
      </c>
      <c r="I126" s="8" t="s">
        <v>367</v>
      </c>
      <c r="J126" s="14" t="s">
        <v>21</v>
      </c>
      <c r="L126" s="15" t="s">
        <v>640</v>
      </c>
      <c r="N126" s="15" t="s">
        <v>627</v>
      </c>
      <c r="O126" s="16" t="s">
        <v>641</v>
      </c>
      <c r="P126" s="4" t="s">
        <v>36</v>
      </c>
      <c r="Q126" s="4" t="s">
        <v>89</v>
      </c>
    </row>
    <row r="127" spans="1:17" ht="21.75" customHeight="1">
      <c r="A127" s="6" t="s">
        <v>642</v>
      </c>
      <c r="B127" s="7" t="s">
        <v>643</v>
      </c>
      <c r="C127" s="8" t="s">
        <v>624</v>
      </c>
      <c r="D127" s="9">
        <v>42843</v>
      </c>
      <c r="E127" s="10" t="s">
        <v>449</v>
      </c>
      <c r="F127" s="11" t="s">
        <v>625</v>
      </c>
      <c r="G127" s="12">
        <v>216</v>
      </c>
      <c r="H127" s="4" t="s">
        <v>20</v>
      </c>
      <c r="I127" s="8" t="s">
        <v>367</v>
      </c>
      <c r="J127" s="14" t="s">
        <v>21</v>
      </c>
      <c r="L127" s="15" t="s">
        <v>644</v>
      </c>
      <c r="N127" s="15" t="s">
        <v>627</v>
      </c>
      <c r="O127" s="16" t="s">
        <v>645</v>
      </c>
      <c r="P127" s="4" t="s">
        <v>36</v>
      </c>
      <c r="Q127" s="4" t="s">
        <v>89</v>
      </c>
    </row>
    <row r="128" spans="1:17" ht="21.75" customHeight="1">
      <c r="A128" s="6" t="s">
        <v>646</v>
      </c>
      <c r="B128" s="7" t="s">
        <v>647</v>
      </c>
      <c r="C128" s="8" t="s">
        <v>648</v>
      </c>
      <c r="D128" s="9">
        <v>42843</v>
      </c>
      <c r="E128" s="10" t="s">
        <v>649</v>
      </c>
      <c r="F128" s="11" t="s">
        <v>650</v>
      </c>
      <c r="G128" s="12">
        <v>404</v>
      </c>
      <c r="H128" s="4" t="s">
        <v>20</v>
      </c>
      <c r="I128" s="8" t="s">
        <v>367</v>
      </c>
      <c r="J128" s="14" t="s">
        <v>21</v>
      </c>
      <c r="L128" s="15" t="s">
        <v>651</v>
      </c>
      <c r="N128" s="15" t="s">
        <v>652</v>
      </c>
      <c r="O128" s="16" t="s">
        <v>653</v>
      </c>
      <c r="P128" s="4" t="s">
        <v>36</v>
      </c>
      <c r="Q128" s="4" t="s">
        <v>89</v>
      </c>
    </row>
    <row r="129" spans="1:17" ht="21.75" customHeight="1">
      <c r="A129" s="6" t="s">
        <v>654</v>
      </c>
      <c r="B129" s="7" t="s">
        <v>655</v>
      </c>
      <c r="C129" s="8" t="s">
        <v>656</v>
      </c>
      <c r="D129" s="9">
        <v>42849</v>
      </c>
      <c r="E129" s="10" t="s">
        <v>333</v>
      </c>
      <c r="F129" s="11" t="s">
        <v>86</v>
      </c>
      <c r="G129" s="12">
        <v>191</v>
      </c>
      <c r="H129" s="4" t="s">
        <v>20</v>
      </c>
      <c r="I129" s="8" t="s">
        <v>367</v>
      </c>
      <c r="J129" s="14" t="s">
        <v>21</v>
      </c>
      <c r="L129" s="15" t="s">
        <v>657</v>
      </c>
      <c r="N129" s="15"/>
      <c r="O129" s="16" t="s">
        <v>658</v>
      </c>
      <c r="P129" s="4" t="s">
        <v>36</v>
      </c>
      <c r="Q129" s="4" t="s">
        <v>89</v>
      </c>
    </row>
    <row r="130" spans="1:17" ht="21.75" customHeight="1">
      <c r="A130" s="6" t="s">
        <v>659</v>
      </c>
      <c r="B130" s="7" t="s">
        <v>660</v>
      </c>
      <c r="C130" s="8" t="s">
        <v>661</v>
      </c>
      <c r="D130" s="9">
        <v>42849</v>
      </c>
      <c r="E130" s="10" t="s">
        <v>662</v>
      </c>
      <c r="F130" s="11" t="s">
        <v>663</v>
      </c>
      <c r="G130" s="12"/>
      <c r="H130" s="4" t="s">
        <v>20</v>
      </c>
      <c r="I130" s="8" t="s">
        <v>367</v>
      </c>
      <c r="J130" s="14" t="s">
        <v>21</v>
      </c>
      <c r="L130" s="15" t="s">
        <v>664</v>
      </c>
      <c r="N130" s="15"/>
      <c r="O130" s="16" t="s">
        <v>665</v>
      </c>
      <c r="P130" s="4" t="s">
        <v>36</v>
      </c>
      <c r="Q130" s="4" t="s">
        <v>37</v>
      </c>
    </row>
    <row r="131" spans="1:17" ht="21.75" customHeight="1">
      <c r="A131" s="6" t="s">
        <v>666</v>
      </c>
      <c r="B131" s="7" t="s">
        <v>667</v>
      </c>
      <c r="C131" s="8" t="s">
        <v>661</v>
      </c>
      <c r="D131" s="9">
        <v>42849</v>
      </c>
      <c r="E131" s="10" t="s">
        <v>668</v>
      </c>
      <c r="F131" s="11" t="s">
        <v>669</v>
      </c>
      <c r="G131" s="12"/>
      <c r="H131" s="4" t="s">
        <v>20</v>
      </c>
      <c r="I131" s="8" t="s">
        <v>367</v>
      </c>
      <c r="J131" s="14" t="s">
        <v>21</v>
      </c>
      <c r="L131" s="15" t="s">
        <v>670</v>
      </c>
      <c r="N131" s="15"/>
      <c r="O131" s="16" t="s">
        <v>671</v>
      </c>
      <c r="P131" s="4" t="s">
        <v>36</v>
      </c>
      <c r="Q131" s="4" t="s">
        <v>37</v>
      </c>
    </row>
    <row r="132" spans="1:17" ht="21.75" customHeight="1">
      <c r="A132" s="6" t="s">
        <v>672</v>
      </c>
      <c r="B132" s="7" t="s">
        <v>673</v>
      </c>
      <c r="C132" s="8" t="s">
        <v>674</v>
      </c>
      <c r="D132" s="9">
        <v>42849</v>
      </c>
      <c r="E132" s="10" t="s">
        <v>407</v>
      </c>
      <c r="F132" s="11" t="s">
        <v>92</v>
      </c>
      <c r="G132" s="12">
        <v>268</v>
      </c>
      <c r="H132" s="4" t="s">
        <v>20</v>
      </c>
      <c r="I132" s="8" t="s">
        <v>367</v>
      </c>
      <c r="J132" s="14" t="s">
        <v>21</v>
      </c>
      <c r="L132" s="15" t="s">
        <v>675</v>
      </c>
      <c r="N132" s="15"/>
      <c r="O132" s="16" t="s">
        <v>676</v>
      </c>
      <c r="P132" s="4" t="s">
        <v>36</v>
      </c>
      <c r="Q132" s="4" t="s">
        <v>37</v>
      </c>
    </row>
    <row r="133" spans="1:17" ht="21.75" customHeight="1">
      <c r="A133" s="6" t="s">
        <v>677</v>
      </c>
      <c r="B133" s="7" t="s">
        <v>678</v>
      </c>
      <c r="C133" s="8" t="s">
        <v>679</v>
      </c>
      <c r="D133" s="9">
        <v>42849</v>
      </c>
      <c r="E133" s="10" t="s">
        <v>298</v>
      </c>
      <c r="F133" s="11" t="s">
        <v>680</v>
      </c>
      <c r="G133" s="12">
        <v>137</v>
      </c>
      <c r="H133" s="4" t="s">
        <v>20</v>
      </c>
      <c r="I133" s="8" t="s">
        <v>367</v>
      </c>
      <c r="J133" s="14" t="s">
        <v>21</v>
      </c>
      <c r="L133" s="15" t="s">
        <v>681</v>
      </c>
      <c r="N133" s="15"/>
      <c r="O133" s="16" t="s">
        <v>682</v>
      </c>
      <c r="P133" s="4" t="s">
        <v>36</v>
      </c>
      <c r="Q133" s="4" t="s">
        <v>37</v>
      </c>
    </row>
    <row r="134" spans="1:17" ht="21.75" customHeight="1">
      <c r="A134" s="6" t="s">
        <v>683</v>
      </c>
      <c r="B134" s="7" t="s">
        <v>684</v>
      </c>
      <c r="C134" s="8" t="s">
        <v>685</v>
      </c>
      <c r="D134" s="9">
        <v>42849</v>
      </c>
      <c r="E134" s="10" t="s">
        <v>686</v>
      </c>
      <c r="F134" s="11" t="s">
        <v>687</v>
      </c>
      <c r="G134" s="12">
        <v>128</v>
      </c>
      <c r="H134" s="4" t="s">
        <v>20</v>
      </c>
      <c r="I134" s="8" t="s">
        <v>367</v>
      </c>
      <c r="J134" s="14" t="s">
        <v>30</v>
      </c>
      <c r="L134" s="15" t="s">
        <v>688</v>
      </c>
      <c r="N134" s="15"/>
      <c r="O134" s="16" t="s">
        <v>689</v>
      </c>
      <c r="P134" s="4" t="s">
        <v>75</v>
      </c>
      <c r="Q134" s="4" t="s">
        <v>132</v>
      </c>
    </row>
    <row r="135" spans="1:17" ht="21.75" customHeight="1">
      <c r="A135" s="6" t="s">
        <v>690</v>
      </c>
      <c r="B135" s="7" t="s">
        <v>691</v>
      </c>
      <c r="C135" s="8" t="s">
        <v>692</v>
      </c>
      <c r="D135" s="9">
        <v>42849</v>
      </c>
      <c r="E135" s="10" t="s">
        <v>686</v>
      </c>
      <c r="F135" s="11" t="s">
        <v>693</v>
      </c>
      <c r="G135" s="12">
        <v>128</v>
      </c>
      <c r="H135" s="4" t="s">
        <v>20</v>
      </c>
      <c r="I135" s="8" t="s">
        <v>367</v>
      </c>
      <c r="J135" s="14" t="s">
        <v>30</v>
      </c>
      <c r="L135" s="15" t="s">
        <v>694</v>
      </c>
      <c r="N135" s="15"/>
      <c r="O135" s="16" t="s">
        <v>695</v>
      </c>
      <c r="P135" s="4" t="s">
        <v>75</v>
      </c>
      <c r="Q135" s="4" t="s">
        <v>132</v>
      </c>
    </row>
    <row r="136" spans="1:17" ht="21.75" customHeight="1">
      <c r="A136" s="6" t="s">
        <v>696</v>
      </c>
      <c r="B136" s="7" t="s">
        <v>697</v>
      </c>
      <c r="C136" s="8" t="s">
        <v>96</v>
      </c>
      <c r="D136" s="9">
        <v>42858</v>
      </c>
      <c r="E136" s="10" t="s">
        <v>407</v>
      </c>
      <c r="F136" s="11" t="s">
        <v>698</v>
      </c>
      <c r="G136" s="12">
        <v>304</v>
      </c>
      <c r="H136" s="4" t="s">
        <v>20</v>
      </c>
      <c r="I136" s="8" t="s">
        <v>367</v>
      </c>
      <c r="J136" s="14" t="s">
        <v>21</v>
      </c>
      <c r="L136" s="22" t="s">
        <v>699</v>
      </c>
      <c r="O136" s="16" t="s">
        <v>700</v>
      </c>
      <c r="P136" s="4" t="s">
        <v>36</v>
      </c>
      <c r="Q136" s="4" t="s">
        <v>37</v>
      </c>
    </row>
    <row r="137" spans="1:17" ht="21.75" customHeight="1">
      <c r="A137" s="6" t="s">
        <v>701</v>
      </c>
      <c r="B137" s="7" t="s">
        <v>702</v>
      </c>
      <c r="C137" s="8" t="s">
        <v>703</v>
      </c>
      <c r="D137" s="9">
        <v>42858</v>
      </c>
      <c r="E137" s="10" t="s">
        <v>387</v>
      </c>
      <c r="F137" s="11" t="s">
        <v>704</v>
      </c>
      <c r="G137" s="12">
        <v>219</v>
      </c>
      <c r="H137" s="4" t="s">
        <v>20</v>
      </c>
      <c r="I137" s="8" t="s">
        <v>367</v>
      </c>
      <c r="J137" s="14" t="s">
        <v>21</v>
      </c>
      <c r="L137" s="22" t="s">
        <v>705</v>
      </c>
      <c r="O137" s="16" t="s">
        <v>706</v>
      </c>
      <c r="P137" s="4" t="s">
        <v>43</v>
      </c>
      <c r="Q137" s="4" t="s">
        <v>57</v>
      </c>
    </row>
    <row r="138" spans="1:17" ht="21.75" customHeight="1">
      <c r="A138" s="6" t="s">
        <v>707</v>
      </c>
      <c r="B138" s="7" t="s">
        <v>708</v>
      </c>
      <c r="C138" s="8" t="s">
        <v>709</v>
      </c>
      <c r="D138" s="9">
        <v>42858</v>
      </c>
      <c r="E138" s="10" t="s">
        <v>319</v>
      </c>
      <c r="F138" s="11" t="s">
        <v>86</v>
      </c>
      <c r="G138" s="12">
        <v>274</v>
      </c>
      <c r="H138" s="4" t="s">
        <v>20</v>
      </c>
      <c r="I138" s="8" t="s">
        <v>367</v>
      </c>
      <c r="J138" s="14" t="s">
        <v>21</v>
      </c>
      <c r="L138" s="22" t="s">
        <v>710</v>
      </c>
      <c r="O138" s="16" t="s">
        <v>711</v>
      </c>
      <c r="P138" s="4" t="s">
        <v>43</v>
      </c>
      <c r="Q138" s="4" t="s">
        <v>216</v>
      </c>
    </row>
    <row r="139" spans="1:17" ht="21.75" customHeight="1">
      <c r="A139" s="6" t="s">
        <v>712</v>
      </c>
      <c r="B139" s="7" t="s">
        <v>713</v>
      </c>
      <c r="C139" s="8" t="s">
        <v>714</v>
      </c>
      <c r="D139" s="9">
        <v>42858</v>
      </c>
      <c r="E139" s="10" t="s">
        <v>599</v>
      </c>
      <c r="F139" s="11" t="s">
        <v>715</v>
      </c>
      <c r="G139" s="12">
        <v>292</v>
      </c>
      <c r="H139" s="4" t="s">
        <v>20</v>
      </c>
      <c r="I139" s="8" t="s">
        <v>367</v>
      </c>
      <c r="J139" s="14" t="s">
        <v>21</v>
      </c>
      <c r="L139" s="22" t="s">
        <v>716</v>
      </c>
      <c r="O139" s="16" t="s">
        <v>717</v>
      </c>
      <c r="P139" s="4" t="s">
        <v>43</v>
      </c>
      <c r="Q139" s="4" t="s">
        <v>57</v>
      </c>
    </row>
    <row r="140" spans="1:17" ht="21.75" customHeight="1">
      <c r="A140" s="6" t="s">
        <v>718</v>
      </c>
      <c r="B140" s="7" t="s">
        <v>719</v>
      </c>
      <c r="C140" s="8" t="s">
        <v>720</v>
      </c>
      <c r="D140" s="9">
        <v>42858</v>
      </c>
      <c r="E140" s="10" t="s">
        <v>721</v>
      </c>
      <c r="F140" s="11" t="s">
        <v>722</v>
      </c>
      <c r="G140" s="12">
        <v>206</v>
      </c>
      <c r="H140" s="4" t="s">
        <v>20</v>
      </c>
      <c r="I140" s="8" t="s">
        <v>367</v>
      </c>
      <c r="J140" s="14" t="s">
        <v>21</v>
      </c>
      <c r="L140" s="22" t="s">
        <v>723</v>
      </c>
      <c r="O140" s="16" t="s">
        <v>724</v>
      </c>
      <c r="P140" s="4" t="s">
        <v>50</v>
      </c>
      <c r="Q140" s="4" t="s">
        <v>199</v>
      </c>
    </row>
    <row r="141" spans="1:17" ht="21.75" customHeight="1">
      <c r="A141" s="6" t="s">
        <v>725</v>
      </c>
      <c r="B141" s="7" t="s">
        <v>726</v>
      </c>
      <c r="C141" s="8" t="s">
        <v>437</v>
      </c>
      <c r="D141" s="9">
        <v>42858</v>
      </c>
      <c r="E141" s="10" t="s">
        <v>348</v>
      </c>
      <c r="F141" s="11" t="s">
        <v>426</v>
      </c>
      <c r="G141" s="12">
        <v>330</v>
      </c>
      <c r="H141" s="4" t="s">
        <v>20</v>
      </c>
      <c r="I141" s="8" t="s">
        <v>367</v>
      </c>
      <c r="J141" s="14" t="s">
        <v>21</v>
      </c>
      <c r="L141" s="22" t="s">
        <v>727</v>
      </c>
      <c r="O141" s="16" t="s">
        <v>434</v>
      </c>
      <c r="P141" s="4" t="s">
        <v>232</v>
      </c>
      <c r="Q141" s="4" t="s">
        <v>233</v>
      </c>
    </row>
    <row r="142" spans="1:17" ht="21.75" customHeight="1">
      <c r="A142" s="6" t="s">
        <v>728</v>
      </c>
      <c r="B142" s="7" t="s">
        <v>729</v>
      </c>
      <c r="C142" s="8" t="s">
        <v>437</v>
      </c>
      <c r="D142" s="9">
        <v>42858</v>
      </c>
      <c r="E142" s="10" t="s">
        <v>730</v>
      </c>
      <c r="F142" s="11" t="s">
        <v>426</v>
      </c>
      <c r="G142" s="12">
        <v>248</v>
      </c>
      <c r="H142" s="4" t="s">
        <v>20</v>
      </c>
      <c r="I142" s="8" t="s">
        <v>367</v>
      </c>
      <c r="J142" s="14" t="s">
        <v>21</v>
      </c>
      <c r="L142" s="22" t="s">
        <v>731</v>
      </c>
      <c r="O142" s="16" t="s">
        <v>434</v>
      </c>
      <c r="P142" s="4" t="s">
        <v>232</v>
      </c>
      <c r="Q142" s="4" t="s">
        <v>233</v>
      </c>
    </row>
    <row r="143" spans="1:17" ht="21.75" customHeight="1">
      <c r="A143" s="6" t="s">
        <v>732</v>
      </c>
      <c r="B143" s="7" t="s">
        <v>733</v>
      </c>
      <c r="C143" s="8" t="s">
        <v>734</v>
      </c>
      <c r="D143" s="9">
        <v>42858</v>
      </c>
      <c r="E143" s="10" t="s">
        <v>298</v>
      </c>
      <c r="F143" s="11" t="s">
        <v>735</v>
      </c>
      <c r="G143" s="12">
        <v>144</v>
      </c>
      <c r="H143" s="4" t="s">
        <v>20</v>
      </c>
      <c r="I143" s="8" t="s">
        <v>367</v>
      </c>
      <c r="J143" s="14" t="s">
        <v>21</v>
      </c>
      <c r="L143" s="22" t="s">
        <v>736</v>
      </c>
      <c r="O143" s="16" t="s">
        <v>737</v>
      </c>
      <c r="P143" s="4" t="s">
        <v>43</v>
      </c>
      <c r="Q143" s="4" t="s">
        <v>44</v>
      </c>
    </row>
    <row r="144" spans="1:17" ht="21.75" customHeight="1">
      <c r="A144" s="6" t="s">
        <v>738</v>
      </c>
      <c r="B144" s="7" t="s">
        <v>739</v>
      </c>
      <c r="C144" s="8" t="s">
        <v>740</v>
      </c>
      <c r="D144" s="9">
        <v>42858</v>
      </c>
      <c r="E144" s="10" t="s">
        <v>721</v>
      </c>
      <c r="F144" s="11" t="s">
        <v>741</v>
      </c>
      <c r="G144" s="12">
        <v>250</v>
      </c>
      <c r="H144" s="4" t="s">
        <v>20</v>
      </c>
      <c r="I144" s="8" t="s">
        <v>367</v>
      </c>
      <c r="J144" s="14" t="s">
        <v>21</v>
      </c>
      <c r="L144" s="22" t="s">
        <v>742</v>
      </c>
      <c r="O144" s="16" t="s">
        <v>743</v>
      </c>
      <c r="P144" s="4" t="s">
        <v>245</v>
      </c>
      <c r="Q144" s="4" t="s">
        <v>246</v>
      </c>
    </row>
    <row r="145" spans="1:17" ht="21.75" customHeight="1">
      <c r="A145" s="6" t="s">
        <v>744</v>
      </c>
      <c r="B145" s="7" t="s">
        <v>745</v>
      </c>
      <c r="C145" s="8" t="s">
        <v>746</v>
      </c>
      <c r="D145" s="9">
        <v>42858</v>
      </c>
      <c r="E145" s="10" t="s">
        <v>333</v>
      </c>
      <c r="F145" s="11" t="s">
        <v>224</v>
      </c>
      <c r="G145" s="12">
        <v>221</v>
      </c>
      <c r="H145" s="4" t="s">
        <v>20</v>
      </c>
      <c r="I145" s="8" t="s">
        <v>526</v>
      </c>
      <c r="J145" s="14" t="s">
        <v>21</v>
      </c>
      <c r="L145" s="22" t="s">
        <v>747</v>
      </c>
      <c r="O145" s="16" t="s">
        <v>748</v>
      </c>
      <c r="P145" s="4" t="s">
        <v>43</v>
      </c>
      <c r="Q145" s="4" t="s">
        <v>216</v>
      </c>
    </row>
  </sheetData>
  <sheetProtection/>
  <conditionalFormatting sqref="B52">
    <cfRule type="expression" priority="93" dxfId="0" stopIfTrue="1">
      <formula>AND(COUNTIF($B$52,B52)&gt;1,NOT(ISBLANK(B52)))</formula>
    </cfRule>
  </conditionalFormatting>
  <conditionalFormatting sqref="B53">
    <cfRule type="expression" priority="92" dxfId="0" stopIfTrue="1">
      <formula>AND(COUNTIF($B$53,B53)&gt;1,NOT(ISBLANK(B53)))</formula>
    </cfRule>
  </conditionalFormatting>
  <conditionalFormatting sqref="B54">
    <cfRule type="expression" priority="91" dxfId="0" stopIfTrue="1">
      <formula>AND(COUNTIF($B$54,B54)&gt;1,NOT(ISBLANK(B54)))</formula>
    </cfRule>
  </conditionalFormatting>
  <conditionalFormatting sqref="B55">
    <cfRule type="expression" priority="90" dxfId="0" stopIfTrue="1">
      <formula>AND(COUNTIF($B$55,B55)&gt;1,NOT(ISBLANK(B55)))</formula>
    </cfRule>
  </conditionalFormatting>
  <conditionalFormatting sqref="B56">
    <cfRule type="expression" priority="89" dxfId="0" stopIfTrue="1">
      <formula>AND(COUNTIF($B$56,B56)&gt;1,NOT(ISBLANK(B56)))</formula>
    </cfRule>
  </conditionalFormatting>
  <conditionalFormatting sqref="B57">
    <cfRule type="expression" priority="88" dxfId="0" stopIfTrue="1">
      <formula>AND(COUNTIF($B$57,B57)&gt;1,NOT(ISBLANK(B57)))</formula>
    </cfRule>
  </conditionalFormatting>
  <conditionalFormatting sqref="B58">
    <cfRule type="expression" priority="94" dxfId="0" stopIfTrue="1">
      <formula>AND(COUNTIF($B$58,B58)&gt;1,NOT(ISBLANK(B58)))</formula>
    </cfRule>
  </conditionalFormatting>
  <conditionalFormatting sqref="B59">
    <cfRule type="expression" priority="87" dxfId="0" stopIfTrue="1">
      <formula>AND(COUNTIF($B$59,B59)&gt;1,NOT(ISBLANK(B59)))</formula>
    </cfRule>
  </conditionalFormatting>
  <conditionalFormatting sqref="B60">
    <cfRule type="expression" priority="86" dxfId="0" stopIfTrue="1">
      <formula>AND(COUNTIF($B$60,B60)&gt;1,NOT(ISBLANK(B60)))</formula>
    </cfRule>
  </conditionalFormatting>
  <conditionalFormatting sqref="B61">
    <cfRule type="expression" priority="85" dxfId="0" stopIfTrue="1">
      <formula>AND(COUNTIF($B$61,B61)&gt;1,NOT(ISBLANK(B61)))</formula>
    </cfRule>
  </conditionalFormatting>
  <conditionalFormatting sqref="B62">
    <cfRule type="expression" priority="82" dxfId="0" stopIfTrue="1">
      <formula>AND(COUNTIF($B$62,B62)&gt;1,NOT(ISBLANK(B62)))</formula>
    </cfRule>
  </conditionalFormatting>
  <conditionalFormatting sqref="B63">
    <cfRule type="expression" priority="81" dxfId="0" stopIfTrue="1">
      <formula>AND(COUNTIF($B$63,B63)&gt;1,NOT(ISBLANK(B63)))</formula>
    </cfRule>
  </conditionalFormatting>
  <conditionalFormatting sqref="B64">
    <cfRule type="expression" priority="80" dxfId="0" stopIfTrue="1">
      <formula>AND(COUNTIF($B$64,B64)&gt;1,NOT(ISBLANK(B64)))</formula>
    </cfRule>
  </conditionalFormatting>
  <conditionalFormatting sqref="B65">
    <cfRule type="expression" priority="79" dxfId="0" stopIfTrue="1">
      <formula>AND(COUNTIF($B$65,B65)&gt;1,NOT(ISBLANK(B65)))</formula>
    </cfRule>
  </conditionalFormatting>
  <conditionalFormatting sqref="B66">
    <cfRule type="expression" priority="77" dxfId="0" stopIfTrue="1">
      <formula>AND(COUNTIF($B$66,B66)&gt;1,NOT(ISBLANK(B66)))</formula>
    </cfRule>
  </conditionalFormatting>
  <conditionalFormatting sqref="B67">
    <cfRule type="expression" priority="83" dxfId="0" stopIfTrue="1">
      <formula>AND(COUNTIF($B$67,B67)&gt;1,NOT(ISBLANK(B67)))</formula>
    </cfRule>
  </conditionalFormatting>
  <conditionalFormatting sqref="B68">
    <cfRule type="expression" priority="84" dxfId="0" stopIfTrue="1">
      <formula>AND(COUNTIF($B$68,B68)&gt;1,NOT(ISBLANK(B68)))</formula>
    </cfRule>
  </conditionalFormatting>
  <conditionalFormatting sqref="B69">
    <cfRule type="expression" priority="78" dxfId="0" stopIfTrue="1">
      <formula>AND(COUNTIF($B$69,B69)&gt;1,NOT(ISBLANK(B69)))</formula>
    </cfRule>
  </conditionalFormatting>
  <conditionalFormatting sqref="B70">
    <cfRule type="expression" priority="72" dxfId="0" stopIfTrue="1">
      <formula>AND(COUNTIF($B$70,B70)&gt;1,NOT(ISBLANK(B70)))</formula>
    </cfRule>
  </conditionalFormatting>
  <conditionalFormatting sqref="B71">
    <cfRule type="expression" priority="76" dxfId="0" stopIfTrue="1">
      <formula>AND(COUNTIF($B$71,B71)&gt;1,NOT(ISBLANK(B71)))</formula>
    </cfRule>
  </conditionalFormatting>
  <conditionalFormatting sqref="B72">
    <cfRule type="expression" priority="71" dxfId="0" stopIfTrue="1">
      <formula>AND(COUNTIF($B$72,B72)&gt;1,NOT(ISBLANK(B72)))</formula>
    </cfRule>
  </conditionalFormatting>
  <conditionalFormatting sqref="B73">
    <cfRule type="expression" priority="73" dxfId="0" stopIfTrue="1">
      <formula>AND(COUNTIF($B$73,B73)&gt;1,NOT(ISBLANK(B73)))</formula>
    </cfRule>
  </conditionalFormatting>
  <conditionalFormatting sqref="B74">
    <cfRule type="expression" priority="70" dxfId="0" stopIfTrue="1">
      <formula>AND(COUNTIF($B$74,B74)&gt;1,NOT(ISBLANK(B74)))</formula>
    </cfRule>
  </conditionalFormatting>
  <conditionalFormatting sqref="B75">
    <cfRule type="expression" priority="75" dxfId="0" stopIfTrue="1">
      <formula>AND(COUNTIF($B$75,B75)&gt;1,NOT(ISBLANK(B75)))</formula>
    </cfRule>
  </conditionalFormatting>
  <conditionalFormatting sqref="B76">
    <cfRule type="expression" priority="74" dxfId="0" stopIfTrue="1">
      <formula>AND(COUNTIF($B$76,B76)&gt;1,NOT(ISBLANK(B76)))</formula>
    </cfRule>
  </conditionalFormatting>
  <conditionalFormatting sqref="B77">
    <cfRule type="expression" priority="69" dxfId="0" stopIfTrue="1">
      <formula>AND(COUNTIF($B$77,B77)&gt;1,NOT(ISBLANK(B77)))</formula>
    </cfRule>
  </conditionalFormatting>
  <conditionalFormatting sqref="B78">
    <cfRule type="expression" priority="68" dxfId="0" stopIfTrue="1">
      <formula>AND(COUNTIF($B$78,B78)&gt;1,NOT(ISBLANK(B78)))</formula>
    </cfRule>
  </conditionalFormatting>
  <conditionalFormatting sqref="B79">
    <cfRule type="expression" priority="67" dxfId="0" stopIfTrue="1">
      <formula>AND(COUNTIF($B$79,B79)&gt;1,NOT(ISBLANK(B79)))</formula>
    </cfRule>
  </conditionalFormatting>
  <conditionalFormatting sqref="B80">
    <cfRule type="expression" priority="66" dxfId="0" stopIfTrue="1">
      <formula>AND(COUNTIF($B$80,B80)&gt;1,NOT(ISBLANK(B80)))</formula>
    </cfRule>
  </conditionalFormatting>
  <conditionalFormatting sqref="B81">
    <cfRule type="expression" priority="65" dxfId="0" stopIfTrue="1">
      <formula>AND(COUNTIF($B$81,B81)&gt;1,NOT(ISBLANK(B81)))</formula>
    </cfRule>
  </conditionalFormatting>
  <conditionalFormatting sqref="B82">
    <cfRule type="expression" priority="64" dxfId="0" stopIfTrue="1">
      <formula>AND(COUNTIF($B$82,B82)&gt;1,NOT(ISBLANK(B82)))</formula>
    </cfRule>
  </conditionalFormatting>
  <conditionalFormatting sqref="B83">
    <cfRule type="expression" priority="63" dxfId="0" stopIfTrue="1">
      <formula>AND(COUNTIF($B$83,B83)&gt;1,NOT(ISBLANK(B83)))</formula>
    </cfRule>
  </conditionalFormatting>
  <conditionalFormatting sqref="B84">
    <cfRule type="expression" priority="47" dxfId="0" stopIfTrue="1">
      <formula>AND(COUNTIF($B$84,B84)&gt;1,NOT(ISBLANK(B84)))</formula>
    </cfRule>
  </conditionalFormatting>
  <conditionalFormatting sqref="B85">
    <cfRule type="expression" priority="62" dxfId="0" stopIfTrue="1">
      <formula>AND(COUNTIF($B$85,B85)&gt;1,NOT(ISBLANK(B85)))</formula>
    </cfRule>
  </conditionalFormatting>
  <conditionalFormatting sqref="B86">
    <cfRule type="expression" priority="61" dxfId="0" stopIfTrue="1">
      <formula>AND(COUNTIF($B$86,B86)&gt;1,NOT(ISBLANK(B86)))</formula>
    </cfRule>
  </conditionalFormatting>
  <conditionalFormatting sqref="B87">
    <cfRule type="expression" priority="49" dxfId="0" stopIfTrue="1">
      <formula>AND(COUNTIF($B$87,B87)&gt;1,NOT(ISBLANK(B87)))</formula>
    </cfRule>
  </conditionalFormatting>
  <conditionalFormatting sqref="B88">
    <cfRule type="expression" priority="48" dxfId="0" stopIfTrue="1">
      <formula>AND(COUNTIF($B$88,B88)&gt;1,NOT(ISBLANK(B88)))</formula>
    </cfRule>
  </conditionalFormatting>
  <conditionalFormatting sqref="B89">
    <cfRule type="expression" priority="60" dxfId="0" stopIfTrue="1">
      <formula>AND(COUNTIF($B$89,B89)&gt;1,NOT(ISBLANK(B89)))</formula>
    </cfRule>
  </conditionalFormatting>
  <conditionalFormatting sqref="B90">
    <cfRule type="expression" priority="59" dxfId="0" stopIfTrue="1">
      <formula>AND(COUNTIF($B$90,B90)&gt;1,NOT(ISBLANK(B90)))</formula>
    </cfRule>
  </conditionalFormatting>
  <conditionalFormatting sqref="B91">
    <cfRule type="expression" priority="58" dxfId="0" stopIfTrue="1">
      <formula>AND(COUNTIF($B$91,B91)&gt;1,NOT(ISBLANK(B91)))</formula>
    </cfRule>
  </conditionalFormatting>
  <conditionalFormatting sqref="B92">
    <cfRule type="expression" priority="57" dxfId="0" stopIfTrue="1">
      <formula>AND(COUNTIF($B$92,B92)&gt;1,NOT(ISBLANK(B92)))</formula>
    </cfRule>
  </conditionalFormatting>
  <conditionalFormatting sqref="B93">
    <cfRule type="expression" priority="56" dxfId="0" stopIfTrue="1">
      <formula>AND(COUNTIF($B$93,B93)&gt;1,NOT(ISBLANK(B93)))</formula>
    </cfRule>
  </conditionalFormatting>
  <conditionalFormatting sqref="B94">
    <cfRule type="expression" priority="55" dxfId="0" stopIfTrue="1">
      <formula>AND(COUNTIF($B$94,B94)&gt;1,NOT(ISBLANK(B94)))</formula>
    </cfRule>
  </conditionalFormatting>
  <conditionalFormatting sqref="B95">
    <cfRule type="expression" priority="54" dxfId="0" stopIfTrue="1">
      <formula>AND(COUNTIF($B$95,B95)&gt;1,NOT(ISBLANK(B95)))</formula>
    </cfRule>
  </conditionalFormatting>
  <conditionalFormatting sqref="B96">
    <cfRule type="expression" priority="53" dxfId="0" stopIfTrue="1">
      <formula>AND(COUNTIF($B$96,B96)&gt;1,NOT(ISBLANK(B96)))</formula>
    </cfRule>
  </conditionalFormatting>
  <conditionalFormatting sqref="B97">
    <cfRule type="expression" priority="52" dxfId="0" stopIfTrue="1">
      <formula>AND(COUNTIF($B$97,B97)&gt;1,NOT(ISBLANK(B97)))</formula>
    </cfRule>
  </conditionalFormatting>
  <conditionalFormatting sqref="B98">
    <cfRule type="expression" priority="51" dxfId="0" stopIfTrue="1">
      <formula>AND(COUNTIF($B$98,B98)&gt;1,NOT(ISBLANK(B98)))</formula>
    </cfRule>
  </conditionalFormatting>
  <conditionalFormatting sqref="B99">
    <cfRule type="expression" priority="50" dxfId="0" stopIfTrue="1">
      <formula>AND(COUNTIF($B$99,B99)&gt;1,NOT(ISBLANK(B99)))</formula>
    </cfRule>
  </conditionalFormatting>
  <conditionalFormatting sqref="B100">
    <cfRule type="expression" priority="46" dxfId="0" stopIfTrue="1">
      <formula>AND(COUNTIF($B$100,B100)&gt;1,NOT(ISBLANK(B100)))</formula>
    </cfRule>
  </conditionalFormatting>
  <conditionalFormatting sqref="B101">
    <cfRule type="expression" priority="32" dxfId="0" stopIfTrue="1">
      <formula>AND(COUNTIF($B$101,B101)&gt;1,NOT(ISBLANK(B101)))</formula>
    </cfRule>
  </conditionalFormatting>
  <conditionalFormatting sqref="B102">
    <cfRule type="expression" priority="35" dxfId="0" stopIfTrue="1">
      <formula>AND(COUNTIF($B$102,B102)&gt;1,NOT(ISBLANK(B102)))</formula>
    </cfRule>
  </conditionalFormatting>
  <conditionalFormatting sqref="B103">
    <cfRule type="expression" priority="34" dxfId="0" stopIfTrue="1">
      <formula>AND(COUNTIF($B$103,B103)&gt;1,NOT(ISBLANK(B103)))</formula>
    </cfRule>
  </conditionalFormatting>
  <conditionalFormatting sqref="B104">
    <cfRule type="expression" priority="33" dxfId="0" stopIfTrue="1">
      <formula>AND(COUNTIF($B$104,B104)&gt;1,NOT(ISBLANK(B104)))</formula>
    </cfRule>
  </conditionalFormatting>
  <conditionalFormatting sqref="B105">
    <cfRule type="expression" priority="31" dxfId="0" stopIfTrue="1">
      <formula>AND(COUNTIF($B$105,B105)&gt;1,NOT(ISBLANK(B105)))</formula>
    </cfRule>
  </conditionalFormatting>
  <conditionalFormatting sqref="B106">
    <cfRule type="expression" priority="37" dxfId="0" stopIfTrue="1">
      <formula>AND(COUNTIF($B$106,B106)&gt;1,NOT(ISBLANK(B106)))</formula>
    </cfRule>
  </conditionalFormatting>
  <conditionalFormatting sqref="B107">
    <cfRule type="expression" priority="45" dxfId="0" stopIfTrue="1">
      <formula>AND(COUNTIF($B$107,B107)&gt;1,NOT(ISBLANK(B107)))</formula>
    </cfRule>
  </conditionalFormatting>
  <conditionalFormatting sqref="B108">
    <cfRule type="expression" priority="44" dxfId="0" stopIfTrue="1">
      <formula>AND(COUNTIF($B$108,B108)&gt;1,NOT(ISBLANK(B108)))</formula>
    </cfRule>
  </conditionalFormatting>
  <conditionalFormatting sqref="B109">
    <cfRule type="expression" priority="43" dxfId="0" stopIfTrue="1">
      <formula>AND(COUNTIF($B$109,B109)&gt;1,NOT(ISBLANK(B109)))</formula>
    </cfRule>
  </conditionalFormatting>
  <conditionalFormatting sqref="B110">
    <cfRule type="expression" priority="30" dxfId="0" stopIfTrue="1">
      <formula>AND(COUNTIF($B$110,B110)&gt;1,NOT(ISBLANK(B110)))</formula>
    </cfRule>
  </conditionalFormatting>
  <conditionalFormatting sqref="B111">
    <cfRule type="expression" priority="42" dxfId="0" stopIfTrue="1">
      <formula>AND(COUNTIF($B$111,B111)&gt;1,NOT(ISBLANK(B111)))</formula>
    </cfRule>
  </conditionalFormatting>
  <conditionalFormatting sqref="B112">
    <cfRule type="expression" priority="41" dxfId="0" stopIfTrue="1">
      <formula>AND(COUNTIF($B$112,B112)&gt;1,NOT(ISBLANK(B112)))</formula>
    </cfRule>
  </conditionalFormatting>
  <conditionalFormatting sqref="B113">
    <cfRule type="expression" priority="40" dxfId="0" stopIfTrue="1">
      <formula>AND(COUNTIF($B$113,B113)&gt;1,NOT(ISBLANK(B113)))</formula>
    </cfRule>
  </conditionalFormatting>
  <conditionalFormatting sqref="B114">
    <cfRule type="expression" priority="39" dxfId="0" stopIfTrue="1">
      <formula>AND(COUNTIF($B$114,B114)&gt;1,NOT(ISBLANK(B114)))</formula>
    </cfRule>
  </conditionalFormatting>
  <conditionalFormatting sqref="B115">
    <cfRule type="expression" priority="38" dxfId="0" stopIfTrue="1">
      <formula>AND(COUNTIF($B$115,B115)&gt;1,NOT(ISBLANK(B115)))</formula>
    </cfRule>
  </conditionalFormatting>
  <conditionalFormatting sqref="B116">
    <cfRule type="expression" priority="22" dxfId="0" stopIfTrue="1">
      <formula>AND(COUNTIF($B$116,B116)&gt;1,NOT(ISBLANK(B116)))</formula>
    </cfRule>
  </conditionalFormatting>
  <conditionalFormatting sqref="B117">
    <cfRule type="expression" priority="21" dxfId="0" stopIfTrue="1">
      <formula>AND(COUNTIF($B$117,B117)&gt;1,NOT(ISBLANK(B117)))</formula>
    </cfRule>
  </conditionalFormatting>
  <conditionalFormatting sqref="B118">
    <cfRule type="expression" priority="20" dxfId="0" stopIfTrue="1">
      <formula>AND(COUNTIF($B$118,B118)&gt;1,NOT(ISBLANK(B118)))</formula>
    </cfRule>
  </conditionalFormatting>
  <conditionalFormatting sqref="B119">
    <cfRule type="expression" priority="19" dxfId="0" stopIfTrue="1">
      <formula>AND(COUNTIF($B$119,B119)&gt;1,NOT(ISBLANK(B119)))</formula>
    </cfRule>
  </conditionalFormatting>
  <conditionalFormatting sqref="B120">
    <cfRule type="expression" priority="18" dxfId="0" stopIfTrue="1">
      <formula>AND(COUNTIF($B$120,B120)&gt;1,NOT(ISBLANK(B120)))</formula>
    </cfRule>
  </conditionalFormatting>
  <conditionalFormatting sqref="B121">
    <cfRule type="expression" priority="17" dxfId="0" stopIfTrue="1">
      <formula>AND(COUNTIF($B$121,B121)&gt;1,NOT(ISBLANK(B121)))</formula>
    </cfRule>
  </conditionalFormatting>
  <conditionalFormatting sqref="B122">
    <cfRule type="expression" priority="16" dxfId="0" stopIfTrue="1">
      <formula>AND(COUNTIF($B$122,B122)&gt;1,NOT(ISBLANK(B122)))</formula>
    </cfRule>
  </conditionalFormatting>
  <conditionalFormatting sqref="B123">
    <cfRule type="expression" priority="15" dxfId="0" stopIfTrue="1">
      <formula>AND(COUNTIF($B$123,B123)&gt;1,NOT(ISBLANK(B123)))</formula>
    </cfRule>
  </conditionalFormatting>
  <conditionalFormatting sqref="B124">
    <cfRule type="expression" priority="14" dxfId="0" stopIfTrue="1">
      <formula>AND(COUNTIF($B$124,B124)&gt;1,NOT(ISBLANK(B124)))</formula>
    </cfRule>
  </conditionalFormatting>
  <conditionalFormatting sqref="B125">
    <cfRule type="expression" priority="13" dxfId="0" stopIfTrue="1">
      <formula>AND(COUNTIF($B$125,B125)&gt;1,NOT(ISBLANK(B125)))</formula>
    </cfRule>
  </conditionalFormatting>
  <conditionalFormatting sqref="B126">
    <cfRule type="expression" priority="12" dxfId="0" stopIfTrue="1">
      <formula>AND(COUNTIF($B$126,B126)&gt;1,NOT(ISBLANK(B126)))</formula>
    </cfRule>
  </conditionalFormatting>
  <conditionalFormatting sqref="B127">
    <cfRule type="expression" priority="11" dxfId="0" stopIfTrue="1">
      <formula>AND(COUNTIF($B$127,B127)&gt;1,NOT(ISBLANK(B127)))</formula>
    </cfRule>
  </conditionalFormatting>
  <conditionalFormatting sqref="B128">
    <cfRule type="expression" priority="36" dxfId="0" stopIfTrue="1">
      <formula>AND(COUNTIF($B$128,B128)&gt;1,NOT(ISBLANK(B128)))</formula>
    </cfRule>
  </conditionalFormatting>
  <conditionalFormatting sqref="B129">
    <cfRule type="expression" priority="29" dxfId="0" stopIfTrue="1">
      <formula>AND(COUNTIF($B$129,B129)&gt;1,NOT(ISBLANK(B129)))</formula>
    </cfRule>
  </conditionalFormatting>
  <conditionalFormatting sqref="B130">
    <cfRule type="expression" priority="28" dxfId="0" stopIfTrue="1">
      <formula>AND(COUNTIF($B$130,B130)&gt;1,NOT(ISBLANK(B130)))</formula>
    </cfRule>
  </conditionalFormatting>
  <conditionalFormatting sqref="B131">
    <cfRule type="expression" priority="27" dxfId="0" stopIfTrue="1">
      <formula>AND(COUNTIF($B$131,B131)&gt;1,NOT(ISBLANK(B131)))</formula>
    </cfRule>
  </conditionalFormatting>
  <conditionalFormatting sqref="B132">
    <cfRule type="expression" priority="26" dxfId="0" stopIfTrue="1">
      <formula>AND(COUNTIF($B$132,B132)&gt;1,NOT(ISBLANK(B132)))</formula>
    </cfRule>
  </conditionalFormatting>
  <conditionalFormatting sqref="B133">
    <cfRule type="expression" priority="25" dxfId="0" stopIfTrue="1">
      <formula>AND(COUNTIF($B$133,B133)&gt;1,NOT(ISBLANK(B133)))</formula>
    </cfRule>
  </conditionalFormatting>
  <conditionalFormatting sqref="B134">
    <cfRule type="expression" priority="24" dxfId="0" stopIfTrue="1">
      <formula>AND(COUNTIF($B$134,B134)&gt;1,NOT(ISBLANK(B134)))</formula>
    </cfRule>
  </conditionalFormatting>
  <conditionalFormatting sqref="B135">
    <cfRule type="expression" priority="23" dxfId="0" stopIfTrue="1">
      <formula>AND(COUNTIF($B$135,B135)&gt;1,NOT(ISBLANK(B135)))</formula>
    </cfRule>
  </conditionalFormatting>
  <conditionalFormatting sqref="B136">
    <cfRule type="expression" priority="10" dxfId="0" stopIfTrue="1">
      <formula>AND(COUNTIF($B$136,B136)&gt;1,NOT(ISBLANK(B136)))</formula>
    </cfRule>
  </conditionalFormatting>
  <conditionalFormatting sqref="B137">
    <cfRule type="expression" priority="9" dxfId="0" stopIfTrue="1">
      <formula>AND(COUNTIF($B$137,B137)&gt;1,NOT(ISBLANK(B137)))</formula>
    </cfRule>
  </conditionalFormatting>
  <conditionalFormatting sqref="B138">
    <cfRule type="expression" priority="8" dxfId="0" stopIfTrue="1">
      <formula>AND(COUNTIF($B$138,B138)&gt;1,NOT(ISBLANK(B138)))</formula>
    </cfRule>
  </conditionalFormatting>
  <conditionalFormatting sqref="B139">
    <cfRule type="expression" priority="7" dxfId="0" stopIfTrue="1">
      <formula>AND(COUNTIF($B$139,B139)&gt;1,NOT(ISBLANK(B139)))</formula>
    </cfRule>
  </conditionalFormatting>
  <conditionalFormatting sqref="B140">
    <cfRule type="expression" priority="6" dxfId="0" stopIfTrue="1">
      <formula>AND(COUNTIF($B$140,B140)&gt;1,NOT(ISBLANK(B140)))</formula>
    </cfRule>
  </conditionalFormatting>
  <conditionalFormatting sqref="B141">
    <cfRule type="expression" priority="5" dxfId="0" stopIfTrue="1">
      <formula>AND(COUNTIF($B$141,B141)&gt;1,NOT(ISBLANK(B141)))</formula>
    </cfRule>
  </conditionalFormatting>
  <conditionalFormatting sqref="B142">
    <cfRule type="expression" priority="4" dxfId="0" stopIfTrue="1">
      <formula>AND(COUNTIF($B$142,B142)&gt;1,NOT(ISBLANK(B142)))</formula>
    </cfRule>
  </conditionalFormatting>
  <conditionalFormatting sqref="B143">
    <cfRule type="expression" priority="3" dxfId="0" stopIfTrue="1">
      <formula>AND(COUNTIF($B$143,B143)&gt;1,NOT(ISBLANK(B143)))</formula>
    </cfRule>
  </conditionalFormatting>
  <conditionalFormatting sqref="B144">
    <cfRule type="expression" priority="2" dxfId="0" stopIfTrue="1">
      <formula>AND(COUNTIF($B$144,B144)&gt;1,NOT(ISBLANK(B144)))</formula>
    </cfRule>
  </conditionalFormatting>
  <conditionalFormatting sqref="B145">
    <cfRule type="expression" priority="1" dxfId="0" stopIfTrue="1">
      <formula>AND(COUNTIF($B$145,B145)&gt;1,NOT(ISBLANK(B145)))</formula>
    </cfRule>
  </conditionalFormatting>
  <conditionalFormatting sqref="B5:B51">
    <cfRule type="expression" priority="95" dxfId="0" stopIfTrue="1">
      <formula>AND(COUNTIF($B$5:$B$51,B5)&gt;1,NOT(ISBLANK(B5)))</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2017-05-11T07:40:59Z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