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05" windowWidth="20415" windowHeight="1048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<sst xmlns="http://schemas.openxmlformats.org/spreadsheetml/2006/main" count="3320" uniqueCount="1706">
  <si>
    <t>书名</t>
  </si>
  <si>
    <t>作者</t>
  </si>
  <si>
    <t>版次</t>
  </si>
  <si>
    <t>印次</t>
  </si>
  <si>
    <t>定价</t>
  </si>
  <si>
    <t>出书时间</t>
  </si>
  <si>
    <t>图书分类</t>
  </si>
  <si>
    <t>丛书名</t>
  </si>
  <si>
    <t>书号</t>
  </si>
  <si>
    <t>版型</t>
  </si>
  <si>
    <t>开本</t>
  </si>
  <si>
    <t>字数</t>
  </si>
  <si>
    <t>页码</t>
  </si>
  <si>
    <t>印张</t>
  </si>
  <si>
    <t>CIP分类号</t>
  </si>
  <si>
    <t>内容简介</t>
  </si>
  <si>
    <t>包册数</t>
  </si>
  <si>
    <t>教材</t>
  </si>
  <si>
    <t>16开</t>
  </si>
  <si>
    <t>中小学教辅</t>
  </si>
  <si>
    <t>新版</t>
  </si>
  <si>
    <t>其他</t>
  </si>
  <si>
    <t>32开</t>
  </si>
  <si>
    <t>一般图书</t>
  </si>
  <si>
    <t>学术专著和学术文集</t>
  </si>
  <si>
    <t>大32开</t>
  </si>
  <si>
    <t>小16开</t>
  </si>
  <si>
    <t>中国西部民族地区传媒素养培养模式研究</t>
  </si>
  <si>
    <t>李苓</t>
  </si>
  <si>
    <t>G206.2</t>
  </si>
  <si>
    <t>本书主要关注中国共产党领导下的我国民族地区信息传播的历史及现状:探索促进民族间和谐对话的传播模式、传播机制和人才培养机制;探讨传统主流媒体和新兴媒体,在加强民族团结、提升民族地区群众的民族认同和国家认同、加强民族地区的舆论引导、构建民族地区的信息服务体系和协调民族地区的社会关系中的作用等重大问题。</t>
  </si>
  <si>
    <t>统计概率的系统性解读</t>
  </si>
  <si>
    <t>刘成龙 吕荣春 余小芬</t>
  </si>
  <si>
    <t>G634.663</t>
  </si>
  <si>
    <t>本书对高考中计数原理、统计和概率的各部分知识、思想、方法和能力要求等进行了系统性的介绍，并结合知识点对应给出了经典高考题和模拟题，从命题层面、研究层面和解答层面总结了统计和概率试题的规律和解答技巧，案例丰富，具有典型性和示范性。</t>
  </si>
  <si>
    <t>果园土壤重金属镉污染与植物修复</t>
  </si>
  <si>
    <t>林立金</t>
  </si>
  <si>
    <t>X53</t>
  </si>
  <si>
    <t>本书对果园土壤重金属镉污染的来源、污染程度、修复方法及修复现状进行了全面论述。在此基础上，概述了本课题组筛选出的果园土壤重金属镉污染的植物修复材料，并汇集了本课题组应用秸秆还田、生长调节剂、混种、嫁接等果树栽培技术措施提高植物修复材料修复镉污染土壤能力的相关研究成果。本书对果园土壤重金属镉污染的修复具有一定的生产实践意义，也可为相关领域的科研人员及技术人员提供参考。</t>
  </si>
  <si>
    <t>变革与坚守：刑事诉讼与司法改革的中国叙事</t>
  </si>
  <si>
    <t>唐清宇、莫皓、刘腾肤、蒲劲宏</t>
  </si>
  <si>
    <t>D925.210.4</t>
  </si>
  <si>
    <t>本书主要针对改革开放四十年来刑事诉讼和司法制度变革中的一些问题进行提炼和剖析。其中，在刑事诉讼方面，通过对刑事证据真实观和推定问题的反思，澄清其一直以来存在的误解，另外解读了审判中心主义背景下非法证据排除规则的新意涵。在司法改革方面，通过对主任检察官办案制度、内设机构改革和监察体制改革的分析，指出司法改革几个重要维度中应当坚守的基本立场并阐释了其在变革背景下的最新图景。</t>
  </si>
  <si>
    <t>抗击新型冠状病毒肺炎：如何保护好我们的孩子</t>
  </si>
  <si>
    <t>毛萌</t>
  </si>
  <si>
    <t>R725.631.01</t>
  </si>
  <si>
    <t>当下新型冠状病毒疫情较为严峻，做好儿童防护工作是人们最为关注的问题。本书共五个部分，先介绍新型冠状病毒和儿童新型冠状病毒肺炎，然后对儿童防护和日常应对进行阐述，最后还就如何就医等重要问题进行了解答。本书图文并茂，简明易懂，对抗击新型冠状病毒感染具有重要的实践价值。</t>
  </si>
  <si>
    <t>管理学（第六版）</t>
  </si>
  <si>
    <t>焦强</t>
  </si>
  <si>
    <t>C93</t>
  </si>
  <si>
    <t>本书出版后发行量较好，学生非常喜欢，作者根据需要再次修订。本书论述了管理和管理学的基础理论知识，管理理论的形成和发展，管理的基本原理，管理的基本方法、计划、组织、领导、控制、创新等内容，联系实际的列举一些案例。</t>
  </si>
  <si>
    <t>艾滋病实用防治手册</t>
  </si>
  <si>
    <t>杨淑娟 吉克春农</t>
  </si>
  <si>
    <t>实用医疗健康丛书</t>
  </si>
  <si>
    <t>R512.91-62</t>
  </si>
  <si>
    <t>本书分为艾滋病概述、艾滋病检测、艾滋病疫情报告、艾滋病抗病毒治疗、艾滋病感染者随访管理、艾滋病检测咨询、艾滋病预防干预策略及方法七个部分。本书浅显易懂、简明扼要、方便实用，对艾滋病防治工作有所帮助，对提升基本卫生保健服务能力，创新健康扶贫模式十分重要。</t>
  </si>
  <si>
    <t>文化产业与文化强省建设</t>
  </si>
  <si>
    <t>朱丹枫</t>
  </si>
  <si>
    <t>G127.71</t>
  </si>
  <si>
    <t>本书通过对四川的文化现状与四川文化产业的发展现状展开分析研究，从社会、经济、文化等不同角度进行讨论。改革开放以来，尤其在进入21世纪后，省委、省政府提出了建设西部文化强省，奋力推进四川发展新跨越的战略目标，本书便是在这一题域之下，结合四川文化建设的现状，遵循文化发展规律和市场经济规律，对培育新的可持续发展的文化支柱产业和经济增长点进行了充分且深入的分析论证。</t>
  </si>
  <si>
    <t>内外流耦合作用下柔性立管振动响应研究</t>
  </si>
  <si>
    <t>朱红钧</t>
  </si>
  <si>
    <t>U173.9</t>
  </si>
  <si>
    <t>海洋柔性立管面临着内部段塞流与外部海流的双重流致振动威胁，极易诱发立管的疲劳损伤。本书针对气液段塞内流与外部剪切海流共同作用下的自由悬挂柔性立管振动响应问题，分析了内流、外流交叉存在和同时存在的多工况柔性立管内部段塞流动特征参数的时空分布规律及柔性立管三维振型、振频与振动位移随时间的变化规律，揭示了内外流协同作用下立管的双重流固耦合振动机理。</t>
  </si>
  <si>
    <t>金融资本促进产业结构转型升级的理论与实践</t>
  </si>
  <si>
    <t>谭亮 林勇</t>
  </si>
  <si>
    <t>F269.24</t>
  </si>
  <si>
    <t>经济发展不仅意味着国民经济规模的扩大，更意味着经济和社会生活素质的提高，经济结构适应社会发展阶段的持续优化。本书通过金融资本对于产业结构转型升级的推动作用的研究，找出推动过程中的问题所在，探索如何利用政策性金融的矫正补缺与倡导机制和开发性金融的利益竞争机制共同引导资本的合理投资和优化配置，建立有效的金融体系，以求充分、有效地发挥金融资本对产业结构转型升级的促进作用，提高我国经济运行的质量和效益。</t>
  </si>
  <si>
    <t>白鹿寻踪</t>
  </si>
  <si>
    <t>天府文化研究院 彭州市地方志编纂委员会办公室 彭州市白鹿镇人民政府 编著</t>
  </si>
  <si>
    <t>G127.711</t>
  </si>
  <si>
    <t>诸葛亮二十八讲</t>
  </si>
  <si>
    <t xml:space="preserve">高军 </t>
  </si>
  <si>
    <t>K827=362</t>
  </si>
  <si>
    <t>这是一本建立在严肃学术基础上的从地域文化出发研究诸葛亮的严肃学术著作，主要内容体现着两个向度，一是普及性的常识类，二是从一个角度深入探讨诸葛亮某一方面的开拓性著作，每篇都思维开阔，有自己独特的视角和见解，在学术上是严肃的，在议论上是严谨慎密的。这本著作具有自己鲜明的特点，是近年来诸葛亮研究中不可多得的重要收获之一。</t>
  </si>
  <si>
    <t>英语中介语交际能力可教性研究</t>
  </si>
  <si>
    <t>许岚</t>
  </si>
  <si>
    <t>H319.9</t>
  </si>
  <si>
    <t>本书着眼于英语中介语交际能力的可教性，通过有计划的教授英语中介语交际策略，探索中国学生在渠道返回﹑犹豫策略﹑请求澄清和迂回表达等方面是否能提高交际策略的有效使用。在研究中，对两个自然教学班分别采用显性教学法和隐性教学法进行交际策略教学对比研究。本研究的研究对象为贵州某大学英语专业本科阶段学生，主要研究目的是检测显性教学法和隐性教学法在中国学生英语中介语交际策略中的教学效果，以及教学延迟效果。</t>
  </si>
  <si>
    <t>春潮•第五纵队•西班牙大地•海明威诗集</t>
  </si>
  <si>
    <t>海明威</t>
  </si>
  <si>
    <t>海明威全集</t>
  </si>
  <si>
    <t>I712.15</t>
  </si>
  <si>
    <t xml:space="preserve">《第五纵队》以马德里保卫战为背景，主人公美国记者帮助西班牙政府军做肃反工作，潜入敌方侦察哨，捉拿间谍归案。他的女友是个有点玩世不恭的美国大学生，到西班牙来报道战况。剧中还有德国反法西期斗士、西班牙政府保卫局的领导及一个黑种妓女等登场，在佛罗里达旅馆内上演一幕幕活生生的戏剧。《西班牙大地》为荷兰导演伊文斯和海明威合资实地拍摄的记录片，由海明威撰写说明词。 </t>
  </si>
  <si>
    <t>岛在湾流中（上下）</t>
  </si>
  <si>
    <t>I712.45</t>
  </si>
  <si>
    <t>本书讲述了画家托马斯历经坎坷，先后有过两次婚变，他热爱自己的事业和孩子，常常陪孩子出海钓鱼，父子之间感情深厚。不幸的是两个儿子死于车祸，仅剩的一个儿子又有二次大战中牺牲。最后，托马斯决定入下画笔，抛却个人悲欢，投身于反法西斯战争的洪流中。在精神与肉体遭受严酷考验的情况下，托马斯始终坚忍不屈，顽强地与敌人周旋，在他的身上集中体现了海明威笔下经常出现的“硬汉“的特征，是一个塑造得相当成功的艺术典型。</t>
  </si>
  <si>
    <t>足球宝贝操</t>
  </si>
  <si>
    <t>周学斌</t>
  </si>
  <si>
    <t>G831.3</t>
  </si>
  <si>
    <t>本书梳理了“足球宝贝”的起源、含义，界定了“足球宝贝操”的概念、特点、作用；介绍了“足球宝贝操”的创编、教学、竞赛、组织等相关知识部分。本书条理清楚，通俗易懂，实践部分图文并茂、生动直观，能让读者快速掌握其中的动作要领、路线、配合及教学等。书中包含的六套特色操均配有视频、音乐，为老师和同学的“教”与“学”提供了更加全面、直观地展示，具有较强的实用性。</t>
  </si>
  <si>
    <t>共享单车管理法律问题</t>
  </si>
  <si>
    <t>徐继敏</t>
  </si>
  <si>
    <t>D922.296.4</t>
  </si>
  <si>
    <t>本书是作者组织博士生、硕士生、本科生对共享单车管理涉及的法律问题展开研究形成的论文集，涉及政府、共享单车平台企业、企事业单位、个人在共享单车管理领域的地位与作用、共享单车管理手段与方式（许可、处罚、强制措施、配额管理等）、共享单车管理侵权法律责任等领域，这些问题都是学术界缺乏研究的领域，可以保障著作的学术质量及新颖性。本书共收集学术论文40余篇，</t>
  </si>
  <si>
    <t>BIM应用优秀案例</t>
  </si>
  <si>
    <t>董娜、熊峰</t>
  </si>
  <si>
    <t>TU201.4</t>
  </si>
  <si>
    <t>本书以完整案例的形式讲述了BIM在工程建设中的应用，主要包括包含国内和国际工程、总承包项目和传统项目、机场、地铁、工业建筑和商业综合体等项目。书中案例均是实际应用中的总结和凝练，覆盖面广，取材新颖，资料翔实，可以帮助BIM工程技术人员掌握BIM在各阶段以及综合应用的相关知识。</t>
  </si>
  <si>
    <t>序号</t>
    <phoneticPr fontId="1" type="noConversion"/>
  </si>
  <si>
    <t>南天北门</t>
  </si>
  <si>
    <t>吴付刚</t>
  </si>
  <si>
    <t>I247.5</t>
  </si>
  <si>
    <t xml:space="preserve">本书故事围绕地处乌蒙山区的飞龙山镇南天门、北天门两个村庄展开。两村为了一条天门公路，相互敌视了十六年。主人公梁子游辞去县委办公室职务回村带领南天门人民致富，对南天门村的农业产业、基础设施、人居环境进行全方位规划改造，启动了脱贫攻坚、全面小康、新农村建设的整村推进项目，南天门村在外务工的青壮年回到家乡，投入到建设南天门的事业中，开启了南天门村的历史新篇章。最后，两村十六年的恩怨消除，人民友好如初。 </t>
  </si>
  <si>
    <t>健康行为与健康教育学</t>
  </si>
  <si>
    <t>周欢</t>
  </si>
  <si>
    <t>R193</t>
  </si>
  <si>
    <t>本书以健康相关行为为立足点，明了健康教育的目标即改善人群或个体的健康相关行为；阐述健康教育在社会、经济以及学科发展等方面的重要意义；详细介绍常用的健康行为相关理论，以及健康信息传播方法。阐述开展健康教育项目的需求评估、项目计划与实施、项目评价的可操作性方法。同时为启发学生思维以及与国际前沿接轨，各章之后均附有相关的阅读材料。本教材的对象主要为预防医学以及其他相关专业的本科生。</t>
  </si>
  <si>
    <t>药源性损伤的认识和预防</t>
  </si>
  <si>
    <t>王晔</t>
  </si>
  <si>
    <t>R595-3</t>
  </si>
  <si>
    <t>本书介绍各种药物可能对人体造成的损伤以及如何预防或减少药物对人体损伤。本书共分13章，第一章和第二章主要阐述药物损伤的机制和预防原则；第三章到第十二章主要阐述药物对各个系统的损伤及预防措施，包括药物引起的消化系统、心血管系统、泌尿系统、呼吸系统、血液系统、生殖系统、内分泌系统、免疫系统、神经系统、运动系统等器官损伤的临床表现和预防措施，第十三章为特殊类型的药物损伤的临床表现和预防措施。</t>
  </si>
  <si>
    <t>社区护理学</t>
  </si>
  <si>
    <t>常铭</t>
  </si>
  <si>
    <t>R473.2</t>
  </si>
  <si>
    <t>本书主要介绍了社区护理相关知识，包括社区护理描述、社区健康教育、社区健康档案、家庭健康护理、社区儿童保健与指导、社区妇女保健与指导、社区老年人保健与指导、社区疾病预防与控制、社区康复与护理等，注重理论与实践相结合，以社区护理所需的职业能力为主线和依据，以不同护理对象的疾病预防、健康促进、健康管理、疾病治疗和康复为基本框架，以促进社区健康为目标。</t>
  </si>
  <si>
    <t>金融大数据生态体系及其风控价值研究</t>
  </si>
  <si>
    <t>滕磊,罗琰钦,王莉莉,林晨</t>
  </si>
  <si>
    <t>F830.41</t>
  </si>
  <si>
    <t xml:space="preserve">随着大数据技术日新月异的发展，大数据产业形成了自身的生态体系。围绕金融、工商、社交、司法、电商等行业大数据产生及应用实际，本书构建了以大数据的需求方、大数据供给方和大数据交易市场为代表的大数据生态体系，将政府部门、企业数据生成部门、大数据消费者和各类大数据交易平台纳入这一体系，以从生态视角分析参与大数据产业运作各主体的行为逻辑。提出了未来产业发展的政策建议，并对我国大数据产业的未来进行了展望。 </t>
  </si>
  <si>
    <t>“中国梦”对马克思主义中国化的贡献</t>
  </si>
  <si>
    <t>陈乐香 李艳 刘碧</t>
  </si>
  <si>
    <t>D61</t>
  </si>
  <si>
    <t>该书综述了国内外学术界对民族复兴中国梦的研究，将“中国梦”置于时空坐标中加以考察，从历史演进、科学内涵加以厘定概括，形成对“中国梦”科学内涵立体、全面、准确的认识。基于此，将“中国梦”置于马克思主义中国化的历史进程中，分别从马克思主义中国化的“中国向度”和“世界向度”阐明“中国梦”对马克思主义中国化的贡献。依循时代主题，从顶层设计与具体谋划两个层面探讨如何圆梦。</t>
  </si>
  <si>
    <t>四川大学外国语学院学术文丛</t>
  </si>
  <si>
    <t>电力系统安全稳定分析与控制</t>
  </si>
  <si>
    <t>刘天琪 李华强</t>
  </si>
  <si>
    <t>TM712</t>
  </si>
  <si>
    <t>本书介绍了现代电力系统的基本特征和电力系统安全稳定问题导论，以及影响稳定的主要元件特性及模型，详细分析了现代电力系统安全稳定分析及控制问题，包括电力系统小干扰稳定、低频振荡、次同步振荡、电暂态稳定、电压稳定、频率稳定的机理及抑制方法和控制措施，以及安全分析方法。</t>
  </si>
  <si>
    <t>川剧舞台美术实践与研究</t>
  </si>
  <si>
    <t>敬建成</t>
  </si>
  <si>
    <t>J825.713</t>
  </si>
  <si>
    <t>书稿包含川剧舞台美术的传承与发展、川剧舞台美术空间艺术造型及分类、川剧服饰设计依据、川剧服饰的功能和意义、川剧服饰特点考述、川剧旦角褶裙及宫装的传承与创新、花脸溯源、花脸各类型的勾画特点、川剧道具的改进与创新、川剧舞台中灯光的应用等内容。</t>
  </si>
  <si>
    <t>宋代道教管理制度与政策研究</t>
  </si>
  <si>
    <t>张龙成 武清旸 金凯文 袁玉梅</t>
  </si>
  <si>
    <t>B959.2 D691.73</t>
  </si>
  <si>
    <t>本书在具体章节的设置上选择了分类讨论、专人著述的方式。本书共分为五章，分别讨论了宋代国家法令中与道教相关的内容、宋代对道教宫观的管理政策、宋代对道士的管理政策、宋代对道教祭祀的管理政策以及北宋真徽二宗的崇道政策。</t>
  </si>
  <si>
    <t>最后的影戏：晚清以降成都大皮影的百年兴衰</t>
  </si>
  <si>
    <t>罗兰秋</t>
  </si>
  <si>
    <t>J827</t>
  </si>
  <si>
    <t>本课题为文化部文化艺术科学研究项目《最后的影戏：晚清以降成都大皮影的百年兴衰》，项目编号15DB10。本书共六章，绪论中国影戏文化及流派，并阐述了成都影戏的地位；第一章晚清成都影戏产生的历史环境；第二章成都影戏兴盛的文化渊源；第三章晚清的成都影戏；第四章晚清成都影戏的市场传播；第五章民国以后成都影戏的衰与亡。本书对作为非物质文化遗产的成都影戏的介绍与传承有一定的推动作用。</t>
  </si>
  <si>
    <t>重庆市民幸福生活导航</t>
  </si>
  <si>
    <t>李嘉婧 张静</t>
  </si>
  <si>
    <t>D669.3</t>
  </si>
  <si>
    <t xml:space="preserve">全书分“健康生活”“平安生活”“和谐生活”“智慧生活”和“美丽生活”五个部分。全书遵循“面向大众、浅显易懂”的基本原则：在素材使用上，主要以市民生活中遇到的基本事件为选材范围，力求贴近百姓的日常生活；在语言风格上，尽量避免使用学术化和过于生僻、拗口的语言，力求让广大市民看得懂、喜欢看；在内容撰写上，力求呈献给市民朋友们最实用的“生活贴士”。 </t>
  </si>
  <si>
    <t>基于人力资本视角的终身教育</t>
  </si>
  <si>
    <t>吴敏 马辰威 邹新艳 张洁</t>
  </si>
  <si>
    <t>四川大学校级立项教材系列</t>
  </si>
  <si>
    <t>G729.2</t>
  </si>
  <si>
    <t>本教材基于人力资本视角，以终身教育为研究中心，在对终身教育的环境、战略性地位及历史渊源等背景的介绍下，给出了终身教育的明确定义，且与相关概念进行对比和分析，阐述人力资本与终身教育二者之间的关系，说明发展终身教育的重要性和必要性。通过对国内国外各地区终身教育实践情况的研究和教育立法问题的探讨，解析了我国终身教育面临的困境和存在的不足，给出了具有建设性意义的解决方案和发展方向。</t>
  </si>
  <si>
    <t>花间词赏析</t>
  </si>
  <si>
    <t>陈明、赵毅</t>
  </si>
  <si>
    <t>I207.23</t>
  </si>
  <si>
    <t>本书共收花间派十八位词人的作品一百八十首。所选作品既考虑每位词人的艺术特色，也考虑其风格、题材的多样性。每位词人的作品前列有该词人小传。词人和作品的排列顺序皆以《花间集》为准，采用一首词一篇赏析之文。主要对这首词的思想内容和艺术特点进行详细的分析和鉴赏，凡结论和专家评语都有具体的分析。注释力求翔实、简明，所列词条较多，有必要的注音。本书以中等文化水平的读者为对象，供普通诗词爱好者阅读。</t>
  </si>
  <si>
    <t>看到世界的光</t>
    <phoneticPr fontId="1" type="noConversion"/>
  </si>
  <si>
    <t>浙江少年文学新星丛书.第五辑</t>
  </si>
  <si>
    <t>梦想四人行</t>
  </si>
  <si>
    <t>32开</t>
    <phoneticPr fontId="1" type="noConversion"/>
  </si>
  <si>
    <t>H194.4</t>
    <phoneticPr fontId="1" type="noConversion"/>
  </si>
  <si>
    <t>这是一本记录了四位小作者优秀作文的合集。他们爱阅读、爱写作，通过对生活的观察和自己的思考，用写作来表达自己，把自己感受到的真善美流露笔端。其中有写与亲人之间的互动，细腻的情感让读者看到少年眼中的亲情的美好；有写出行赏景，真实体现了行万里路的见闻和自然景观、人文古迹对小作者们的心灵熏陶；有写对生活、对学习的一些小思考，展现了少年们奇思妙想的精神世界……整本集子清新自然，体现童真童趣。</t>
  </si>
  <si>
    <t>一般图书</t>
    <phoneticPr fontId="1" type="noConversion"/>
  </si>
  <si>
    <t>《白鹿寻踪》是一本以开发和传承成都地区乡土文化为切入点，进而从乡土文化方面展现与填补天府文化内容，集资料性、宣传性、娱乐性为一体的图、文并茂的通俗读物。白鹿镇是《蜀中名胜记》中发现 “小成都”的地方，位于成都平原西北部，距离成都市区60公里，是天府成都各种文化深深影响和辐射的地方。白鹿镇历史悠久，文化底蕴丰厚，它彰显着天府文化，是天府文化的代表，同时又为丰富天府文化内涵发挥着不可替代的作用。</t>
    <phoneticPr fontId="1" type="noConversion"/>
  </si>
  <si>
    <t>中图发分类</t>
    <phoneticPr fontId="1" type="noConversion"/>
  </si>
  <si>
    <t>文化、科学</t>
    <phoneticPr fontId="1" type="noConversion"/>
  </si>
  <si>
    <t>经济</t>
    <phoneticPr fontId="1" type="noConversion"/>
  </si>
  <si>
    <t>文化、科学、教育</t>
    <phoneticPr fontId="1" type="noConversion"/>
  </si>
  <si>
    <t>交通运输</t>
    <phoneticPr fontId="1" type="noConversion"/>
  </si>
  <si>
    <t>文学</t>
    <phoneticPr fontId="1" type="noConversion"/>
  </si>
  <si>
    <t>政治、法律</t>
    <phoneticPr fontId="1" type="noConversion"/>
  </si>
  <si>
    <t>政治、法律</t>
    <phoneticPr fontId="1" type="noConversion"/>
  </si>
  <si>
    <t>环境科学</t>
    <phoneticPr fontId="1" type="noConversion"/>
  </si>
  <si>
    <t>汉语</t>
    <phoneticPr fontId="1" type="noConversion"/>
  </si>
  <si>
    <t>历史</t>
    <phoneticPr fontId="1" type="noConversion"/>
  </si>
  <si>
    <t>文化</t>
    <phoneticPr fontId="1" type="noConversion"/>
  </si>
  <si>
    <t>信息与知识传播</t>
    <phoneticPr fontId="1" type="noConversion"/>
  </si>
  <si>
    <t>语言、文字</t>
    <phoneticPr fontId="1" type="noConversion"/>
  </si>
  <si>
    <t>工业技术</t>
    <phoneticPr fontId="1" type="noConversion"/>
  </si>
  <si>
    <t>艺术</t>
    <phoneticPr fontId="1" type="noConversion"/>
  </si>
  <si>
    <t>哲学、宗教</t>
    <phoneticPr fontId="1" type="noConversion"/>
  </si>
  <si>
    <t>医药、卫生</t>
    <phoneticPr fontId="1" type="noConversion"/>
  </si>
  <si>
    <t>医药、卫生</t>
    <phoneticPr fontId="1" type="noConversion"/>
  </si>
  <si>
    <t>经济</t>
    <phoneticPr fontId="1" type="noConversion"/>
  </si>
  <si>
    <t>文化、科学、教育</t>
    <phoneticPr fontId="1" type="noConversion"/>
  </si>
  <si>
    <t>工业技术</t>
    <phoneticPr fontId="1" type="noConversion"/>
  </si>
  <si>
    <t>小班化教育体育与艺术教育</t>
  </si>
  <si>
    <t>羌族姓氏文化研究</t>
  </si>
  <si>
    <t>小篮球趣味教学与游戏宝典</t>
  </si>
  <si>
    <t>油气管道水平定向钻回拖载荷预测技术研究</t>
  </si>
  <si>
    <t>干扰对齐理论及其迭代算法研究</t>
  </si>
  <si>
    <t>互联网金融监管问题的研究</t>
  </si>
  <si>
    <t>互联网+背景下公共部门人力资源管理</t>
  </si>
  <si>
    <t>食品安全危机对消费者信任影响与企业治理策略研究</t>
  </si>
  <si>
    <t>南方现代草地畜牧业高效配套技术</t>
  </si>
  <si>
    <t>英汉翻译基础</t>
  </si>
  <si>
    <t>文莉、张俊勤</t>
  </si>
  <si>
    <t>余昕</t>
  </si>
  <si>
    <t>杨成</t>
  </si>
  <si>
    <t>蔡亮学 牛振宇</t>
  </si>
  <si>
    <t>钟梁</t>
  </si>
  <si>
    <t>丁箐岚 李钊 熊操 涂晶</t>
  </si>
  <si>
    <t>马辰威</t>
  </si>
  <si>
    <t>祖旭 余伟萍 蓝红星</t>
  </si>
  <si>
    <t>四川省草原工作总站</t>
  </si>
  <si>
    <t>张云</t>
  </si>
  <si>
    <t>四川省生态环境厅 四川省生态环境监测总站</t>
  </si>
  <si>
    <t>小班化教育系列丛书</t>
  </si>
  <si>
    <t>大学文库</t>
  </si>
  <si>
    <t>西南政法大学外语学院成立25周年纪念-外国语言文学丛书</t>
  </si>
  <si>
    <t>大16开</t>
  </si>
  <si>
    <t>本书总结了学校小班化教育体育与艺术教育的实践经验与成果，共分为五章。第一章立德树人：体育与艺术教育的根本追求；第二章核心素养：体育与艺术教学的价值取向；第三章学校课程：体育与艺术教育的载体；第四章活动体验：体育与艺术教育的运作机制；第五章特色展现：体育与艺术教育的成效释放。</t>
  </si>
  <si>
    <t>《羌族姓氏文化研究》一书为四川省阿坝州2017年社科资金项目（项目编号：ABKT2017049）研究成果。该书主要对羌族姓氏的起源、发展、衰亡等几个方面进行了论述，对几千年以来出现在重要历史典籍中的古代羌人的姓氏进行了整理和收集，并对现今居住于岷江上游地区羌人的主要姓氏进行了调查。</t>
  </si>
  <si>
    <t>本书联合高校篮球专业教授、动漫专家、基层青少年篮球教练和运动员对本书进行全面设计和撰写，采用动漫图画方式将采集的动作视图展现，色彩明快，写意自然，兼具专业学术和科普双重属性，内容兼顾篮球历史、动作展示、教学训练及游戏设计及操作流程。本书以少儿篮球运动为研究本体，对从幼儿（2-6岁）到青少年初中（12-15岁）各阶段进行了系统划分和训练指导性引领，创设了趣味少儿篮球教学训练新体系和体能类及专项类游戏。</t>
  </si>
  <si>
    <t>水平定向钻技术在我国油气管网建设中应用广泛，但此类工程的失败率一直居于较高水平。本专著在阐述水平定向钻技术原理、系统组成、施工工序的基础上，针对穿越失败的关键点——预测回拖载荷问题展开研究，建立了具有独立知识产权的回拖载荷预测新方法，系统分析了相关因素对回拖载荷的影响规律，在此基础上提出了可有效降低回拖载荷的工艺技术措施，适用于从事相关工作的设计施工人员以及研究该方向的学生及学者等。</t>
  </si>
  <si>
    <t>为了满足日益增加的无线用户对于高速无线业务的需求，未来的无线通信系统将结合多种物理层技术，这些先进技术的特点和优势将使得未来的无线通信真正实现无“盲区”亦无“忙区”的高速覆盖。因此，本书在MIMO和UWB这两种技术的基础上，研究了未来宽带无线通信系统中的多用户干扰对齐算法以及应用。本书适用于通信专业有关教师、研究生和科技人员作为了解和学习干扰对齐算法之用。</t>
  </si>
  <si>
    <t>本书以互联网金融监管为主题，从互联网金融发展现状和趋势出发，以互联网金融监管基础理论为基础，对各类互联网金融业态的主要风险、监管政策及现状进行了全面分析，并对互联网金融监管国际经验进行了全面介绍，最后提出了互联网金融监管的政策建议，对下一步加强互联网金融风险监管具有重要参考价值。</t>
  </si>
  <si>
    <t>我国公共部门人力资源还处于从传统的人事管理体制逐步向新型人力资源管理转变的阶段,如何在公共部门发挥出公共人力资源管理的最大价值是当前面临的关键问题，本书立足于新公共管理理论和资源基础理论从最大限度激发人力资源价值性的视角对新背景下公共部门人力资源管理变革进行深入分析，结合我国当前所处新公共管理时代的背景下，将大数据平台和互联网+新形态环境下的“网络政治”结合到当前公共部门的人力资源开发与管理过程中</t>
  </si>
  <si>
    <t>本书包括以下四个方面内容：（1）食品安全危机特征多视角分析；（2）食品安全危机诱因及演化研究；（3）食品安全危机对消费者品牌信任影响机理研究；（4）移动互联下食品安全危机企业治理策略体系构建。最终得出：食品安全危机七方面具象特征和十三个抽象特征；食品安全危机九大范畴诱因集；验证了食品安全危机对消费者品牌信任影响机理的建构模型；构建了食品企业危机治理的预防、准备、反应和恢复四阶段策略体系。</t>
  </si>
  <si>
    <t>本书在总结四川省长期开展南草地畜牧业研究和实践的基础上，学习国内外发展现代草地畜牧业技术和经验，详细阐述了在牧草饲用作物生产技术、加工贮藏技术、肉牛羊养殖技术中的关键环节和技术要点。对草原保护、农区种草养畜、草原资源与生态监测、牧草种子管理与基地建设、草品种选育及区域试验、草业新技术推广应用以及草业科技开发具有积极的指导意义。</t>
  </si>
  <si>
    <t>《英汉翻译基础》着眼于翻译的科学属性和技能属性，将文体学、语义学、对比语言学、认知语言学、语用学、修辞学、心理学、跨文化交际等学科的知识应用到翻译实践上来，提升翻译理论的可操作性，从翻译的过程、翻译的标准、词汇翻译、句法翻译、描写/叙述文体、论说文体、应用文体、新闻文体、旅游文体、广告文体、科技文体的翻译等方面，从系统、条理的角度审视翻译问题，科学归纳、解决翻译过程中可能出现的具体问题。</t>
  </si>
  <si>
    <t>本书根据2018年四川省环境质量例行监测及污染源监督性监测数据，通过专业的综合评价分析，以图文并茂的方式形象生动地高度概括了2018年四川省环境质量状况、四川省重点污染源监督性监测概况以及21个市（州）环境质量状况。</t>
  </si>
  <si>
    <t>G623.702</t>
  </si>
  <si>
    <t>K287.4</t>
  </si>
  <si>
    <t>G841-49</t>
  </si>
  <si>
    <t>TE973</t>
  </si>
  <si>
    <t>TN975</t>
  </si>
  <si>
    <t>F830.2-39</t>
  </si>
  <si>
    <t>D630.3</t>
  </si>
  <si>
    <t>F426.82</t>
  </si>
  <si>
    <t>S8-127.1</t>
  </si>
  <si>
    <t>H315.9</t>
  </si>
  <si>
    <t>X821.271</t>
  </si>
  <si>
    <t>历史、地理</t>
    <phoneticPr fontId="1" type="noConversion"/>
  </si>
  <si>
    <t>农业科学</t>
    <phoneticPr fontId="1" type="noConversion"/>
  </si>
  <si>
    <t>环境科学、安全科学</t>
    <phoneticPr fontId="1" type="noConversion"/>
  </si>
  <si>
    <t>公共管理学新编</t>
  </si>
  <si>
    <t>春华秋实新闻行：“许川新闻奖”纪念文集（第1届—第10届）</t>
  </si>
  <si>
    <t>砂卵石地层高速公路隧道设计与施工技术</t>
  </si>
  <si>
    <t>史云贵</t>
  </si>
  <si>
    <t>操慧</t>
  </si>
  <si>
    <t>路军富 简鹏 凌森林</t>
  </si>
  <si>
    <t>D035-0</t>
  </si>
  <si>
    <t>I253</t>
  </si>
  <si>
    <t>U459.2</t>
  </si>
  <si>
    <t>《公共管理学新编》是编者在中国特色社会主义新时代背景下，密切追踪国内外最新的理论与实践，在吸取国内外以往同类教材编撰经验与不足的基础上编写而成的。全书共5编，19章，分别从公共管理的概念内涵、公共管理基本理论、公共管理研究方法、公共管理主体、公共管理行为、公共部门资源管理、公共部门管理伦理七大部分展开布局谋篇。</t>
  </si>
  <si>
    <t>以四川大学新闻专业特色实习实践的“许川新闻奖”获奖作品为主体，汇集对该奖的来由以及该奖项设立的背景的介绍，通过专访、资料、获奖名单等的汇编，全面呈现第1届—第10届历届获奖新闻作品代表作，包括实例、获奖者感言、实践经验总结和对未来新闻人才培养的展望，旨在体现四川大学新闻学科的教学实践成效和特色构建，以及对新闻创新人才培养的探索。</t>
  </si>
  <si>
    <t>本书主要对砂卵石地层公路隧道设计及施工关键技术讲解，主要包括：砂卵石地层与隧道结构相互作用机理，砂卵石地层隧道设计关键技术，砂卵石地层隧道施工关键技术。将为砂卵石地层隧道的精细化设计、施工和维修养护，提供重要的参考依据和指导，具有重要理论意义和工程实用价值，应用前景广阔。</t>
  </si>
  <si>
    <t>2018年四川省生态环境质量状况</t>
    <phoneticPr fontId="1" type="noConversion"/>
  </si>
  <si>
    <t>日常生活意义世界：一个符号学路径</t>
  </si>
  <si>
    <t>中国乡村社会治理传统及其法治化转型</t>
  </si>
  <si>
    <t>汉语句子理解的认知老化研究</t>
  </si>
  <si>
    <t>明清“雇工人”研究</t>
  </si>
  <si>
    <t>薛晨</t>
  </si>
  <si>
    <t xml:space="preserve">代瑾 臧鹏 曹义杰 </t>
  </si>
  <si>
    <t>柳鑫淼</t>
  </si>
  <si>
    <t>李冰逆</t>
  </si>
  <si>
    <t>博士文库</t>
  </si>
  <si>
    <t>H0</t>
  </si>
  <si>
    <t>D920.0</t>
  </si>
  <si>
    <t>H018.4</t>
  </si>
  <si>
    <t>D922.502</t>
  </si>
  <si>
    <t>本书《日常生活的哲学符号学》以哲学符号学为理论工具，以此探讨日常生活意义世界，对其在意义世界中的位置、存在方式、交流机制等展开了深入剖析，以期对日常生活这个传统议题提供一种新视角，得以解释日常生活文化中意义生成、交流与传播诸问题。</t>
  </si>
  <si>
    <t>在建设社会主义法治国家的进程中，我们应当正视传统文化在其中所起的作用，协调传统习惯与法律的关系，对它合理的部分进行保留，使其对法治建设有所裨益。本书通过对传统乡村社会治理的演变历史进行了梳理，从价值角度和发展角度对传统文化和法律之间的关系进行了评述，进而从法理角度分析了中国乡村法治治理中的传统文化因素。</t>
  </si>
  <si>
    <t>本书是一本心理语言学领域的学术著作，也是一项针对老年人语言能力衰退问题的专项研究。本书以60岁以上的老年人为研究对象，采用行为实验和脑电实验等多种研究方法，对句子加工能力的认知老化现象、影响因素及其认知心理机制进行了深入的分析，并基于研究发现设计了可以用于检测和评估老年语言认知障碍的题目，为老年语言障碍的早期诊断、评估和康复治疗提供参考。</t>
  </si>
  <si>
    <t>本书在对先行研究进行爬梳的基础上，以各种判牍和成案为主要材料，立足于法律身分与社会身分的双重视角，考察了由明入清“雇工人”法律身分的修改过程，对其在不同时期所对应的社会身分的实态加以解明。在分析的过程中，本书还对法律与政治、经济和统治者的治国理念等因素之间的关系进行了综合考论。最后本书指出，“雇工人”律调整的最终结果是使“雇工人”的法律身分与社会身分得到了统一，从而完成了身分法领域的本质性变革。</t>
  </si>
  <si>
    <t>16所世界一流大学图书馆服务特色及创新概览</t>
  </si>
  <si>
    <t>无边界文本：文学与全球化</t>
  </si>
  <si>
    <t>淳姣 樊伟</t>
  </si>
  <si>
    <t>庄佩娜</t>
  </si>
  <si>
    <t>G258.6</t>
  </si>
  <si>
    <t>I106</t>
  </si>
  <si>
    <t xml:space="preserve">在我国“双一流”大学建设背景下，建设世界一流大学图书馆成为了国内高校的重要任务。为让国内图书馆界及高等教育同仁了解并学习世界一流大学图书馆的先进理念和成熟经验，本书联系国内实际，选取16所世界一流大学图书馆（斯坦福大学、牛津大学、剑桥大学、耶鲁大学等），对其基础业务、特色和创新服务作了全面、系统、深入和详细的介绍及评析。本书作者在写作时兼顾了学术著作的专业性和科普读物的趣味性。 </t>
  </si>
  <si>
    <t>本书为比较文学领域学术研究译注，分为“文学视野下的全球化”和“全球化视野下的文学”两大部分，论述了当地文学与世界文学的转换关系，进而归纳出文学的动态性与普遍性。进而主张翻译文学不是原文的附属，而是融入了译者灵感的文学呈现，指向更广阔的世界。</t>
  </si>
  <si>
    <t>语言、文字</t>
    <phoneticPr fontId="1" type="noConversion"/>
  </si>
  <si>
    <t>政治、法律</t>
    <phoneticPr fontId="1" type="noConversion"/>
  </si>
  <si>
    <t>文化、科学、教育</t>
  </si>
  <si>
    <t>文化、科学、教育</t>
    <phoneticPr fontId="1" type="noConversion"/>
  </si>
  <si>
    <t>文学</t>
    <phoneticPr fontId="1" type="noConversion"/>
  </si>
  <si>
    <t>游走于暗夜与光明之间——矛盾视域下的开高健文学</t>
  </si>
  <si>
    <t>数字故事与中国大学生英语口语能力研究</t>
  </si>
  <si>
    <t>外国语言文学与文化论丛 14</t>
  </si>
  <si>
    <t>西南地区城市社区治理的现代转型</t>
  </si>
  <si>
    <t>市场营销学（第七版）</t>
  </si>
  <si>
    <t>胡学敏</t>
  </si>
  <si>
    <t>韦启卫</t>
  </si>
  <si>
    <t>段峰</t>
  </si>
  <si>
    <t>时玥 胡梦珠 李莎莎</t>
  </si>
  <si>
    <t>张黎明</t>
  </si>
  <si>
    <t>I313.065</t>
  </si>
  <si>
    <t>C53</t>
  </si>
  <si>
    <t>本书以日本战后作家开高健为研究对象，在矛盾的视域下研究开高健文学。本书运用矛盾的辩证方法和立体思维，分别从“开高健人生经历以及精神世界之矛盾论”“开高健文学创作之矛盾论”“开高健文学作品之矛盾论及其归宿”“开高健文学之矛盾美学价值”四个方面，对开高健文学进行全面解读。并在充分展示开高健文学矛盾性的基础上，对开高健文学进行矛盾美学价值定位，最终形成在矛盾视域下对开高健文学的整体性研究成果。</t>
  </si>
  <si>
    <t>本书介绍了如何通过数字故事（DST）进行自主学习以提高中国大学生英语口能力。以PhotoStory3 数字故事软件为自主学习工具，在DST自主学习活动中进行自我评价、同行评价与老师评价。研究结果表明，DST自主学习对提高中国大学生英语口语学习效果显著，与传统的教学方法相比，课堂气氛更加活跃，不仅激发了学生的积极性，而且在很大程度上激发了教师的积极性和参与度。</t>
  </si>
  <si>
    <t xml:space="preserve">本书为四川大学外国语学院学术论文集。学院遴选了本院教师近年来的研究成果，分教学改革和文学文化两个部分，共计28篇。涉及英、日、俄等语种及英、日、俄等国文学文化研究，展示了四川大学外国语学院近一年来的最新研究成果。 </t>
  </si>
  <si>
    <t>本书以四川省、重庆市和云南省的城市社区治理为例，从社区治理模式、社区法治化建设和社会组织参与社区治理三个部分展开论述。首先通过文献研究、田野观察、案例分析等方法对城市社区治理在政府主导、司法实践和社会参与等方面的发展现状、问题及原因进行深入剖析；之后探求如何结合社区自身优势转变传统治理思路，寻找基层社会治理的现代化路径，以期为各级政府全面推进社会治理创新提供翔实可靠的理论与现实依据。</t>
  </si>
  <si>
    <t>该书是四川大学公共管理学院公共管理系列教材之一。本书是作者根据中国近年来人力资源管理的发展和实践,以及多年的讲课积累和为很多著名企业提供咨询的经验编写而成.全书共8章,系统地阐述了人力资源管理的歌大模块的理论,流程和技术,分别从人力资源管理导论,工作分析,人力资源规划,招聘,培训.职业生涯管理.绩效管理,薪酬管理等方面进行了论述.每章均有学习目标,引导案例,相关信息链接,案例讨论和课后</t>
  </si>
  <si>
    <t>语言、文字</t>
    <phoneticPr fontId="1" type="noConversion"/>
  </si>
  <si>
    <t>社会科学</t>
    <phoneticPr fontId="1" type="noConversion"/>
  </si>
  <si>
    <t>社会科学</t>
    <phoneticPr fontId="1" type="noConversion"/>
  </si>
  <si>
    <t>政治、法律</t>
    <phoneticPr fontId="1" type="noConversion"/>
  </si>
  <si>
    <t>F713.50</t>
    <phoneticPr fontId="1" type="noConversion"/>
  </si>
  <si>
    <t>经济</t>
    <phoneticPr fontId="1" type="noConversion"/>
  </si>
  <si>
    <t>经济</t>
    <phoneticPr fontId="1" type="noConversion"/>
  </si>
  <si>
    <t>备注</t>
    <phoneticPr fontId="1" type="noConversion"/>
  </si>
  <si>
    <t>糖尿病专科护士培训指导用书</t>
  </si>
  <si>
    <t>四川大学名家美术作品集丛——张自启作品集</t>
  </si>
  <si>
    <t>四川大学名家美术作品集丛——巫成金作品集</t>
  </si>
  <si>
    <t>民族图像记忆 : 羌族羊图像符号的文化释义与设计智造</t>
  </si>
  <si>
    <t>甘肃向西开放务实合作·西亚篇</t>
  </si>
  <si>
    <t>宝宝爱牙牙</t>
  </si>
  <si>
    <t>城市的心灵</t>
  </si>
  <si>
    <t>袁丽</t>
  </si>
  <si>
    <t>张自启</t>
  </si>
  <si>
    <t>巫成金</t>
  </si>
  <si>
    <t>付莎莎</t>
  </si>
  <si>
    <t>韩建民</t>
  </si>
  <si>
    <t xml:space="preserve">邹静 瞿星 张琼 </t>
  </si>
  <si>
    <t>廖峻澜</t>
  </si>
  <si>
    <t>“甘肃向西开放务实合作”丛书</t>
  </si>
  <si>
    <t>8开</t>
  </si>
  <si>
    <t xml:space="preserve">其他 </t>
  </si>
  <si>
    <t>R473.5</t>
  </si>
  <si>
    <t>J121</t>
  </si>
  <si>
    <t>J522.8</t>
  </si>
  <si>
    <t>F752.842</t>
  </si>
  <si>
    <t>R788</t>
  </si>
  <si>
    <t>R749.055</t>
  </si>
  <si>
    <t>本书作为糖尿病专科护士培训教材之一，包括糖尿病基本概念，治疗与护理，急慢性并发症，健康教育，专科操作规范，特殊诊疗与护理配合；糖尿病病房管理、社区护理、三级预防；糖尿病专科护士概述与发展等内容，便于提高糖尿病专科护理质量和专业技术水平，在实际工作中开展规范的糖尿病护理管理，满足人民群众日益增长的健康需求，促进业内糖尿病专科护理事业全面、协调、可持续发展。</t>
  </si>
  <si>
    <t>本书是张自启先生的作品集，入编作品内容包括：历年参加全国性大展作品及获奖、收藏作品；近年来创作的各类系列作品；部分课堂教学写生及户外写生作品；为出版部门创作的文学类插图及重要的连环画选页；为社会公共环境文化景观（雕塑、浮雕、壁画）设计手稿精选；生活及工作照。</t>
  </si>
  <si>
    <t>四川大学名家美术作品集丛——巫成金作品集内容包括：工笔重彩，彩墨山水，写意人物，素描人体，素描头像，人体速写，人物速写，山水速写，壁画，雕塑，壁画创作手稿，连环画，插图，其他创意设计。本书记录了巫成金先生最出彩的作品。</t>
  </si>
  <si>
    <t>本书以羌族羊崇拜的视觉图像文化研究为主、多学科交叉理论为辅作为指导思想，并将其理论研究和应用研究相结合，拟突破单一的学科领域研究，从跨学科的综合角度，将文化生态学、图像学、艺术学、设计学相结合，以羌族羊符号造物设计作为出发点和突破口，就其造物品设计的视觉图像特征、文化要义、传承保护与设计生产等内容展开一系列研究，并提出相关建议,对传承优秀艺术文化、发展创意产业，实现文化兴国具有深远意义。</t>
  </si>
  <si>
    <t>本书为学术专著。秉承客观务实、严谨求实的原则，以国家有关经济发展政策和甘肃省经济发展规划及商务战略部署为背景，在“一带一路”倡议下，重点分析了西亚地区17个国家的基本国情、经济结构、对外贸易；与中国的务实合作状况；与甘肃省的经济贸易关系及合作发展现状、走势、差距和问题，潜在合作机会和条件，提出向西务实合作的对策建议。对甘肃省向西开放、务实合作提供了可操作的思路和基础理论支持。</t>
  </si>
  <si>
    <t>随着生活水平的提高，与孩子生活质量密切相关的口腔健康问题越来越受到家长的关注。很多家长会问：“什么时候应该帮孩子刷牙”“孩子的恒牙长出来了可以乳牙还在前面堵着没掉应该怎么办”等问题，作者把这些家长经常有疑虑的关心的问题整理出来，通过浅显易懂、轻松幽默的语言告诉家长遇到这些情况应该如何处理。家长可以通过本书充分了解儿童口腔健康的重要性，本书也对孩子的家庭、诊室护理提供了参考。</t>
  </si>
  <si>
    <t>本书出现的案例，均非重度心理问题患者，都是城市普通人，如公司白领、家庭妇女、国企工人、学校老师等。生活节奏的加快，他们不同程度地承受焦虑和抑郁带来的精神压力，在婚姻恋爱、同事关系的处理上也出现了一些问题。作者详细述说了他们问题的起因、成长经历、治疗的每一个步骤及关键性疗愈的细节。读者会在我的带领之下，像看侦探小说一样，逐渐深入到来访者的隐秘世界，一点点接近真相，且能在阅读中寻求治愈。</t>
  </si>
  <si>
    <t>5.6录入</t>
    <phoneticPr fontId="1" type="noConversion"/>
  </si>
  <si>
    <t>4.23录入</t>
    <phoneticPr fontId="1" type="noConversion"/>
  </si>
  <si>
    <t>庆祝改革开放40周年文集</t>
  </si>
  <si>
    <t>不成功人士的成功秘密</t>
  </si>
  <si>
    <t>贵州“校农结合”的理论与实践研究</t>
  </si>
  <si>
    <t>川北民歌</t>
  </si>
  <si>
    <t>四川省科学社会主义学会</t>
  </si>
  <si>
    <t>田波</t>
  </si>
  <si>
    <t>王廷勇 吴芳梅 杨未</t>
  </si>
  <si>
    <t>苍溪县文化广电新闻出版局</t>
  </si>
  <si>
    <t>D619.71-53</t>
  </si>
  <si>
    <t>B848.4-49</t>
  </si>
  <si>
    <t>S-4</t>
  </si>
  <si>
    <t>I277.271</t>
  </si>
  <si>
    <t>本书稿内容主要集中在全省科学社会主义学界纪念《共产党宣言》发表170周年，改革开放四十年的历程、成就和经验总结，党的建设和基层治理等方面的专业文章。作者来自四川省委党校、四川大学、电子科大、西南交大、成都理工、西华师大、地市州党校等省内理论工作者。</t>
  </si>
  <si>
    <t>本书由六位不知名的作者共同著作而成。六位作者不断深挖各自人生所经历的过往，不断从中去显化那种经历带给自己的感受和思考，以及一些关于未来的影子，从而从自己的角度去描述了成功必备的品质，旨在证明，拥有了“特有的品质”，坚守了“特有的精神”，做了“对的事情”，必然成功。</t>
  </si>
  <si>
    <t>该书将贵州“校农结合”的实践过程和实践经验理论化、系统化，为贵州“校农结合”实践提供理论指导，以“点”带“面”不断探索“校农结合”助推脱贫攻坚与产业革命的新路径、新形式，以“农民富”为目标和根本，打造“校农结合”的升级版，不断积累脱贫攻坚及产业革命的“校农结合”先行示范经验，为省委省政府脱贫攻坚、农村产业革命、乡村振兴战略实施提供参考的决策依据。</t>
  </si>
  <si>
    <t>川北民歌源远流长，蕴藏丰富，在川北民间音乐中占有重要地位，不仅种类繁多，风格各异，而且自成体系，广泛分布流传于广元市四县三区广大农村，深受人民群众喜爱。其在千百年来的流传过程中，不断发展，扬弃糟粕，成为四川非物质文化遗产的重要组成部分。本书收录了川北地区300余首民歌，包括歌词、乐谱和解说等内容，较为完整和全面地反映了川北民歌的面貌，保存和弘扬了川北民歌的精华。</t>
  </si>
  <si>
    <t>5.10录入</t>
    <phoneticPr fontId="1" type="noConversion"/>
  </si>
  <si>
    <t>医药、卫生</t>
    <phoneticPr fontId="1" type="noConversion"/>
  </si>
  <si>
    <t>艺术</t>
    <phoneticPr fontId="1" type="noConversion"/>
  </si>
  <si>
    <t>经济</t>
    <phoneticPr fontId="1" type="noConversion"/>
  </si>
  <si>
    <t>政治、法律</t>
    <phoneticPr fontId="1" type="noConversion"/>
  </si>
  <si>
    <t>农业科学</t>
    <phoneticPr fontId="1" type="noConversion"/>
  </si>
  <si>
    <t>文学</t>
    <phoneticPr fontId="1" type="noConversion"/>
  </si>
  <si>
    <t>翻译批评的元理论研究</t>
  </si>
  <si>
    <t>临床护理指导用书</t>
  </si>
  <si>
    <t>金融发展、科技创新与实体经济增长——基于省级面板数据的经验研究</t>
  </si>
  <si>
    <t>基于顾客感知及行为的O2O决策研究</t>
  </si>
  <si>
    <t>近现代中国历史探微</t>
  </si>
  <si>
    <t>燃料电池混合动力汽车动力系统建模及优化控制</t>
  </si>
  <si>
    <t>我国政府信息公开的实证研究</t>
  </si>
  <si>
    <t>符号与传媒（20）</t>
  </si>
  <si>
    <t>吴术驰</t>
  </si>
  <si>
    <t>王志 李玲</t>
  </si>
  <si>
    <t>谢正娟 王胜斌 雷淳 郭潇蔓</t>
  </si>
  <si>
    <t>万琴</t>
  </si>
  <si>
    <t>凌兴珍 著</t>
  </si>
  <si>
    <t>玄东吉</t>
  </si>
  <si>
    <t>赵明等合著</t>
  </si>
  <si>
    <t>曹顺庆 赵毅衡</t>
  </si>
  <si>
    <t>译学新论丛书</t>
  </si>
  <si>
    <t>H059</t>
  </si>
  <si>
    <t>R47</t>
  </si>
  <si>
    <t>F124.1</t>
  </si>
  <si>
    <t>F713.50</t>
  </si>
  <si>
    <t>K260.7</t>
  </si>
  <si>
    <t>U469.7</t>
  </si>
  <si>
    <t>D630.1</t>
  </si>
  <si>
    <t>H0-53</t>
  </si>
  <si>
    <t>翻译批评是翻译学的重要组成部分，经过半个多世纪的发展，翻译学已经成长为一门独立的学科。本书旨在对翻译批评的元理论展开研究，即对翻译批评中的各路理论和各种方法展开调查、分析和描述，形成一套有效的认识和改进翻译批评的通用理论体系。</t>
  </si>
  <si>
    <t xml:space="preserve">本书根据最新教材为蓝本，注重技能训练与理论知识相结合，在近年研究热点、不断更新的临床护理诊断的基础上，根据临床科室实习、培训期间的实际需要进行编排，在内容和结构上都做了相应调整，加大了实践教学力度，适当地增补专科新进展、新理论和新概念，在编写过程中力求条理清晰、文字简洁、言语通俗；既有一定深度，又有一定广度；既重点突出，又简明扼要，便于学生阅读和自学。 </t>
  </si>
  <si>
    <t>实体经济是经济实现持续发展的根基，新时代构建现代化经济体系必须要把着力点放在实体经济上。本书在系统梳理我国实体经济发展的阶段性特征、金融与科技创新融合发展模式与实践经验的基础上，多视角分析金融发展、科技创新作用于实体经济增长的路径，并利用省级面板数据实证检验金融发展、科技创新以及金融与科技融合发展对我国实体经济发展的影响效应，最后依据实证检验结果提出促进我国实体经济健康发展的政策建议。</t>
  </si>
  <si>
    <t xml:space="preserve">O2O 即 Online to Offline（线上到线下） , 是一种将互联网与线下需求相结合的新兴电子商务模式。 顾客可以在线上购买商品或服务，再到线下提取商品或享受服务。 因为顾客的线下体验是 O2O 无法分割的一部分，所以企业在制定 O2O 营销决策时，不应忽视顾客的感知和行为。本通过对两类 O2O营销决策的具体研究表明本地服务零售企业可以基于顾客感知或行为制定决策并提高利润。 </t>
  </si>
  <si>
    <t>本书对鸦片战前的中外“具结”交涉问题与战后魏源反侵略思想、咸同中兴名臣胡林翼思想与清朝权力结构的变化、近现代学术传媒与学术文化传播交流三个主题的相关问题研究与探讨。通过上述微观问题的讨论和研究，从侧面揭示了近现代中国历史的变化发展进程和趋势，具有一定的学术价值和出版价值。</t>
  </si>
  <si>
    <t>本书主要研究燃料电池混合动力汽车动力系统的建模及优化控制，首先建立燃料电池混合动力汽车动力系统的各子模型，包括质子交换膜燃料电池系统、锂电池系统、驱动电机模型、车辆动力学模型、驾驶员模型、传动系统等；其次针对质子交换膜对燃料电池进行参数优化及控制；最后优化设计燃料电池混合动力汽车的整车控制器。</t>
  </si>
  <si>
    <t>该书从介绍我国政府信息公开的历史沿革与理论实践基础入手，通过对政府信息公开的案例实证分析、地方实践考察，对政府信息公开制度进行审视与重构，提出了建立政府信息公开的程序规制、完善监督救济的重要性和具体措施建议。对建立和发展我国政府信息公开制度具有较强的理论意义和参考价值。</t>
  </si>
  <si>
    <t>本书为符号学-传媒学领域学术论文集，收录国内外符号学界知名学者、新锐学者论文20余篇，以符号学理论为工具，探析传媒符号、艺术符号的表意规则，更以符号学的思想方法，思索意义表达及接受与文化背景的相互影响更有较高的学术价值。</t>
  </si>
  <si>
    <t>5.20录入</t>
    <phoneticPr fontId="1" type="noConversion"/>
  </si>
  <si>
    <t>历史、地理</t>
    <phoneticPr fontId="1" type="noConversion"/>
  </si>
  <si>
    <t>交通运输</t>
    <phoneticPr fontId="1" type="noConversion"/>
  </si>
  <si>
    <t>突发事件应急决策的情报感知及实现路径研究</t>
  </si>
  <si>
    <t>梵境——乐山世界文化遗产的起源与发展</t>
  </si>
  <si>
    <t>寻医的决策</t>
  </si>
  <si>
    <t>张德钧文集</t>
  </si>
  <si>
    <t>音乐基础与作品赏析</t>
  </si>
  <si>
    <t>杨峰</t>
  </si>
  <si>
    <t>徐杉</t>
  </si>
  <si>
    <t>李跃宇</t>
  </si>
  <si>
    <t>李冬梅 郑伟 编</t>
  </si>
  <si>
    <t>魏平 韦思铭</t>
  </si>
  <si>
    <t>D035.34</t>
  </si>
  <si>
    <t>K297.13</t>
  </si>
  <si>
    <t>R4</t>
  </si>
  <si>
    <t>C5</t>
  </si>
  <si>
    <t>J60</t>
  </si>
  <si>
    <t>突发事件应急决策的情报感知及实现路径研究，强调了情报资源是一定情景下的产物，并依赖特定情景实现价值和发挥作用。本书首先选取危险化学品事故为分析案例，应用扎根理论方法对突发事件情景要素进行提取；其次利用相似度匹配方法对不同类型的突发事件进行情景相似度检验，以此验证突发事件应急决策的情报感知实现的可行性；再次，将突发事件应急决策的情报感知工作回应到应急管理的实现路径中资源、专家和方法等实践问题上。</t>
  </si>
  <si>
    <t>本书为与四川乐山、峨眉山的历史文化相关的图文史料选编，选载了作者二十多年来对乐山和峨眉山众多人物的访谈，组成关于乐山地方文化非常重要的口述史。此外，书中配有200多张照片，其中部分为清末民国时期乐山、峨眉山的老照片，对弥补乐山、峨眉山文化历史空白弥足珍贵。</t>
  </si>
  <si>
    <t>患者寻医行为分：健康保持、症状感知、病情确认、疾病治疗和治疗转诊五个阶段。各阶段涉及患者如何寻医决策来寻找“匹配其病情”的医疗资源来完成就医。由于医疗知识和医疗资源信息的不对称性，使患者无法第一时间正确选择最匹配其病情的医疗资源就医而寻医导引迷失。本书通过分析患者的有限理性寻医行为及影响因素，干系人的导医行为及利益关系，介绍普通患者在各阶段如何寻医决策，以使寻找的医疗资源最大程度“匹配其病情”。</t>
  </si>
  <si>
    <t>书稿为中国社科院二级研究员张德钧先生的论著汇编，收录了相关论文、书信、序跋、书评、诗词等相关资料65篇，分为佛学研究、思想史研究、哲学研究、历史研究、杂著、诗词等个六大类。全面反映了张德钧先生的学思历程、学术成就和贡献。</t>
  </si>
  <si>
    <t>本书编写初衷是为了让学生在欣赏各类音乐的同时，领悟欣赏音乐的方法，提高对于音乐的鉴赏能力，在潜移默化中提升审美的心理素质，进而激发学生热爱生活、热爱自然、热爱音乐的美好情愫。本书的内容丰富，体裁设计别具匠心，语言简练平实、通俗易懂。书中收录的音乐作品，结合了音乐流行趋势以及大众的欣赏习惯，以期达到读者对于培养其音乐素养的需求。</t>
  </si>
  <si>
    <t>5.25录入</t>
    <phoneticPr fontId="1" type="noConversion"/>
  </si>
  <si>
    <t>政治、法律</t>
    <phoneticPr fontId="1" type="noConversion"/>
  </si>
  <si>
    <t>社会科学</t>
    <phoneticPr fontId="1" type="noConversion"/>
  </si>
  <si>
    <t>梦回花间有呢喃</t>
  </si>
  <si>
    <t>艺术化，乡村的未来</t>
  </si>
  <si>
    <t xml:space="preserve">陈婷筠 </t>
  </si>
  <si>
    <t>董进智</t>
  </si>
  <si>
    <t>I227.6</t>
  </si>
  <si>
    <t>G12</t>
  </si>
  <si>
    <t>本书以散文诗的体裁、以炽烈与唯美的文字讴歌纯真的爱情，寄托出自心灵深处的向往，纵情笔墨，缠绵恣肆地对爱情作了浴火重生式的礼赞，文字绮丽而不失婉约，典雅而不失明快。作品一半是秋阳，一半是火焰，带给读者独特的审美感受。</t>
  </si>
  <si>
    <t>乡村艺术化是乡村振兴的新课题。本书围绕乡村艺术化，汇集了作者近十年的相关文章。分四部分：一是初论，对乡村艺术化研究进行了疏理和深化。二是若干思考，从不同侧面研究了乡村艺术化问题 。三是实践探索，对四川“业兴家富人和村美”的幸福美丽新村建设作了系统研究。四是调研日记，乡村艺术化的基本观点源于乡间小路上的思考。所选文章注重理论与实践结合，观点鲜明，内容实在，文笔流畅，有一定的前瞻性和较强的可操作性。</t>
  </si>
  <si>
    <t>5.26录入</t>
    <phoneticPr fontId="1" type="noConversion"/>
  </si>
  <si>
    <t>萌医生科学孕育在家庭·幼儿卷</t>
  </si>
  <si>
    <t>萌医生科学孕育在家庭·怀孕卷</t>
  </si>
  <si>
    <t>萌医生科学孕育在家庭·婴儿卷</t>
  </si>
  <si>
    <t>新型冠状病毒肺炎防治科普读本</t>
  </si>
  <si>
    <t>周凌云 金泓宇 胡以国 主编</t>
  </si>
  <si>
    <t>《萌医生科学孕育在家庭》系列丛书</t>
  </si>
  <si>
    <t>①R715.3②976.31</t>
  </si>
  <si>
    <t>①R715.3②TS976.31</t>
  </si>
  <si>
    <t>本册包含两大部分。第一部分介绍了 1~3 岁这个阶段孩子的日常基本的家庭护理知识，以及父母如何在家中合理处理宝宝的常见疾病和意外伤害，帮助父母做出直接而明确地判断，避免大多数父母盲目养育、盲目治疗。第二部分在婴儿期的基础上，进一步介绍了幼儿期宝宝的智能成长训练。此外，本部分还包含了早期道德教育的基本要点，让父母养育健康、快乐、懂礼貌的好孩子。</t>
  </si>
  <si>
    <t>本书从一个儿科医生的视角对备孕和怀孕的过程以及其中的重点进 行阐述。作者为每一个想要孩子的家庭详细介绍了如何科学备孕、健康怀孕，如何在孕 期避免或降低孩子以后罹患先天性疾病和遗传性疾病的风险，并介绍了每一个阶段应该 做的检查、需要如何调整饮食和作息、如何调整心态、如何为未来的宝宝做准备等知识。 作者用亲切简明的语言为大家开启了孕育生命之旅。</t>
  </si>
  <si>
    <t>本册共分为三部分。第一部分为新生儿的日常护理：第二部分关注生命的第一个体格生长高峰，就婴儿期护理、婴儿期饮食规划、早产儿和低出生体重儿的追赶生长和饮食规划等提出具体实用的方法：第三部分为婴儿期智能成长部分，提出了上百条科学实用的建议，帮助新手爸妈，在科学养育的基础上，迅速进入角色，成为孩子身边合格而出色的育儿专家，以最有效的方式促进孩子的智能成长。</t>
  </si>
  <si>
    <t>本书不止针对我国新冠肺炎疫情介绍相关防疫知识，还针对海外疫情情况，加了一些内容。本书主要分为两部分：（1）新冠肺炎概述。（2）预防方法。</t>
  </si>
  <si>
    <t>5.27录入</t>
    <phoneticPr fontId="1" type="noConversion"/>
  </si>
  <si>
    <t>盘配书</t>
    <phoneticPr fontId="1" type="noConversion"/>
  </si>
  <si>
    <t xml:space="preserve">民国画坛中国画名家研究 </t>
  </si>
  <si>
    <t>产业集群创新演化机制研究——基于复杂自适应系统视角</t>
  </si>
  <si>
    <t>颜文樑绘画思想研究</t>
  </si>
  <si>
    <t>少数民族非物质文化遗产活态传承研究——以黔东南苗族侗族自治州为例</t>
  </si>
  <si>
    <t>生殖健康保健实用手册</t>
  </si>
  <si>
    <t>二氧化铅基复合材料：复合共沉积制备及其性能、应用研究</t>
  </si>
  <si>
    <t>怀德堂研究</t>
  </si>
  <si>
    <t>耿纪朋</t>
  </si>
  <si>
    <t>余慧</t>
  </si>
  <si>
    <t>张辉 耿纪朋</t>
  </si>
  <si>
    <t>曾梦宇 胡艳丽</t>
  </si>
  <si>
    <t>吉克春农 杨淑娟</t>
  </si>
  <si>
    <t>于化龙，丹媛媛</t>
  </si>
  <si>
    <t>汤浅邦弘著 白雨田 译</t>
  </si>
  <si>
    <t>J212.052</t>
  </si>
  <si>
    <t>民国画坛由于受到外来文化的冲击，出现了多元文化的面貌，既有继承清代传统的特点，也有吸收欧美或日本的风格，还有远追宋元画风的作品。画家的地域性、时代性和学院性等诸多因素交织，使得民国画坛上的中国画家面貌也丰富多彩。本书选择黄宾虹、刘海粟、林风眠、徐悲鸿、张大千、齐白石等诸多画家，对其在民国时期的创作面貌进行分析，梳理民国时期中国画画坛的变化。</t>
  </si>
  <si>
    <t>F263</t>
  </si>
  <si>
    <t>本书基于复杂自适应系统理论视角下，为探索产业集群创新演化动力机制提供研究思路和方法。将复杂自适应系统理论、多主体系统仿真理论和基本统计分析方法有机结合，构建了基于回声模型的包含企业、知识中心、金融机构等主体的集群创新系统演化行为模型。利用Netlogo仿真平台构建了集群创新系统演化人工生命模型，并对仿真结果进行了分析。该研究为推动产业集群创新发展提供了决策启示。</t>
  </si>
  <si>
    <t>J21</t>
  </si>
  <si>
    <t>颜文樑，苏州美专的创始人，也是浙江美术学院（中国美术学院）等诸多高校的教授和主要领导，对中国近现代美术教育做出了重要贡献。他出版有《美术用透视学》和《色彩琐谈》等著作和多本画集，提出了自己的绘画思想。20世纪80年代以来，对于他的绘画及其在美术教育史的地位多有研究，但对其绘画思想的系统性研究不足。本书系统梳理其绘画思想，结合其作品分析其绘画观念、透视法、色彩学等方面的艺术思想，具有一定的学术意义。</t>
  </si>
  <si>
    <t>G127.732</t>
  </si>
  <si>
    <t xml:space="preserve">该书是教育部人文社科研究一般项目最终成果（课题同名，课题号15UJA850009）。该书以我国少数民族人口数量的最多、市州级国家非遗项目数量最多的黔东南州为例，分别探讨了传统美术类、传统技艺类、民俗类、传统表演类非遗的活态传承路径。全书共分八章，1-2章为黔东南州少数民族非遗项目及传承活动；3章为基本原则、构建思路；4-7章为四个类别的传承方略；8章为制度保障。 </t>
  </si>
  <si>
    <t>R169-62</t>
  </si>
  <si>
    <t>本书分为优生优育、孕期保健、产后保健、自然流产及意外妊娠、运气常见并发症及合并症、避孕节育、常见妇科疾病诊疗及预防、常见妇科感染、常见性传播疾病、常见妇科肿瘤十部分。本书浅显易懂、简明扼要、方便实用，对生殖健康卫生保健工作有所帮助。</t>
  </si>
  <si>
    <t>①O646.54②TG147</t>
  </si>
  <si>
    <t>PbO2是一种被广泛应用的电极材料，具有高导电性、高化学稳定性、良好的耐蚀性、可通过大电流、价格低廉等优点。将功能性纳米微粒与PbO2复合，不但会使材料具有多孔性，同时纳米微粒与PbO2之间的协同效应，也会使材料具有特殊性能。本书主要介绍了与功能性纳米微粒复合的二氧化铅基多孔复合材料的制备方法、性能及其在催化和储能方面的应用。</t>
  </si>
  <si>
    <t>K207.8</t>
  </si>
  <si>
    <t>怀德堂是由大阪商人于1724年创建的汉学私塾，在日本汉学史上具有较高历史地位。本书将分两部分进行论述：一，对怀德堂“汉学”特色进行考察，尤其是对其与当时强烈影响日本的朱子学的关系进行考察，即对于《论语》、《大学》、《家礼》等的受容状况及其发展进行分析。二，对“汉籍”以外的怀德堂“文化”进行考察。特别是以印章及墨、版木等为例，对其文化特色进行探讨。同时概说近年不断发展的电子图书馆的运作情况。</t>
  </si>
  <si>
    <t>6.8录入</t>
    <phoneticPr fontId="1" type="noConversion"/>
  </si>
  <si>
    <t>艺术</t>
    <phoneticPr fontId="1" type="noConversion"/>
  </si>
  <si>
    <t>经济</t>
    <phoneticPr fontId="1" type="noConversion"/>
  </si>
  <si>
    <t>文化、科学</t>
    <phoneticPr fontId="1" type="noConversion"/>
  </si>
  <si>
    <t>医药、卫生</t>
    <phoneticPr fontId="1" type="noConversion"/>
  </si>
  <si>
    <t>工业技术</t>
    <phoneticPr fontId="1" type="noConversion"/>
  </si>
  <si>
    <t>海明威新闻集（上下）</t>
  </si>
  <si>
    <t>C语言程序设计实验指导书</t>
  </si>
  <si>
    <t>黄敏 李莉丽</t>
  </si>
  <si>
    <t>C语言程序设计</t>
  </si>
  <si>
    <t>余贞侠 何钰娟</t>
  </si>
  <si>
    <t>英译汉基础教程</t>
  </si>
  <si>
    <t>梁为祥</t>
  </si>
  <si>
    <t>生活方式管理与健康</t>
  </si>
  <si>
    <t>高博</t>
  </si>
  <si>
    <t>应急管理新思维——基于疫情的多维度思考</t>
  </si>
  <si>
    <t>成都市改革发展研究中心联合课题组</t>
  </si>
  <si>
    <t>I712.55</t>
  </si>
  <si>
    <t>本书收集了海明威在《多伦多每日星报》《多伦多星报圊刊》等报刊上发表的所有文章。《海明威新闻集》中海明威以简洁明快的语言，描述了战争前线、渔猎生活等精彩场景。一些内容涉及西班牙内战、二战中中国、印度殖民地、马德里战争等。海明戚通过对话使他的新闻故事具有戏剧性的特点，报道文章中的喜剧元素会让那些仅了解他说故事的人感到惊讶。在欧洲战争中，海明威担任驻外记者，对欧亚战场的报道，体现出他对局势的独特观察。</t>
  </si>
  <si>
    <t>TP312.8</t>
  </si>
  <si>
    <t>本书由基础实验和综合实验两部分组成。基础实验部分包括程序设计每章知识要点提炼，以及基础实验、中阶实验、提升实验三个不同层次的实验，其中中阶、高阶实验提供一定的思路指导。综合实验部分给出了用C语言设计实现常规管理系统、游戏等实验项目，并配有相应的设计思路与方法。</t>
  </si>
  <si>
    <t>本书介绍了C语言的基本语法、基本算法和编程思想，结构化程序的顺序结构、选择结构、循环结构及其设计方法，函数及其基本应用，数组、指针、结构体、枚举类型、链表、文件操作、位运算等，并根据实际教学过程中的经验以及学生学习C语言程序设计遇到的各种问题进行了总结讨论和分析提炼，通过大量实例程序讲解了C语言应用中的重点和难点。</t>
  </si>
  <si>
    <t>本教材以词语、句子和篇章的翻译为主线，内容涵盖翻译概论、英语词汇翻译技巧、句子的理解与翻译、直译与意译、翻译中的文化意识、语篇类翻译等。考虑到在新时代的形势下社会的实际需要，还专门设计了科技英语和商务英语等翻译内容。本书特别注意基础理论和基本知识，立足打基础，注重理论与实践操作相结合。各章节中还编写了译文赏析、实践题和练习题。本书适用于英语专业及非英语专业的高年级学生、硕士生。</t>
  </si>
  <si>
    <t>R163</t>
  </si>
  <si>
    <t>本书结合当前的主要健康问题和行为改变的主要理论，向读者介绍健康相关生活方式管理的核心内容和主要技能。全书共七章：生活方式概述、健康自我管理、身体活动与健康、饮食行为与健康、心理平衡与健康、性行为与健康、成瘾行为与健康。</t>
  </si>
  <si>
    <t>D035</t>
  </si>
  <si>
    <t>通过对习近平同志应急管理指示的梳理，分应急处置、应急统筹、应急机制、国际合作、借鉴启示：应急处置部分包括机制建设、队伍建设、文化建设；应急统筹部分包括复工复产、城乡统筹、劳动关系；应急机制部分包括应急指挥体系、人才支撑体系、卫生资源配置体系、公共服务、考核评价体系；国际合作部分包括具体防控案例中相关国家间的关系、国际援助和合作；借鉴启示部分包括网格化管理、智慧城市建设对应急管理起到的借鉴与启示等</t>
  </si>
  <si>
    <r>
      <t>6</t>
    </r>
    <r>
      <rPr>
        <sz val="11"/>
        <color indexed="8"/>
        <rFont val="宋体"/>
        <charset val="134"/>
      </rPr>
      <t>.10录入</t>
    </r>
    <phoneticPr fontId="1" type="noConversion"/>
  </si>
  <si>
    <t>甲骨文所见商代的农业生产与生态环境变迁研究</t>
  </si>
  <si>
    <t>断裂与更生：社会工作视域中的刑满释放人员社会适应研究</t>
  </si>
  <si>
    <t>中外文化与文论（44）</t>
  </si>
  <si>
    <t>《毛泽东思想和中国特色社会主义理论体系概论》学习指导(第三版)</t>
  </si>
  <si>
    <t>丁军伟，韩文博，钟舒婷，王森</t>
  </si>
  <si>
    <t>谭祖雪 张江龙</t>
  </si>
  <si>
    <t>曾勇 张淑英 李德山 秦章晋</t>
  </si>
  <si>
    <t>向海平</t>
  </si>
  <si>
    <t>曹顺庆</t>
  </si>
  <si>
    <t>羊绍武 李红</t>
  </si>
  <si>
    <t>F329.023</t>
  </si>
  <si>
    <t>文章正文主要分为六大部分，第一部分主要介绍农业种植、收获等情形及其所反映的生态环境。第二部分结合传世文献及卜辞记载，论述了商代土地制度及其农业管理制度。第三部分从考古学的角度，对四方地区和商文化中心地区从先商至晚商典型遗址中出土的农业生产工具进行了梳理。第四部分论述了卜辞所见的农业灾害及其与生态环境间的联系。第五部分，论述了商代的农业礼俗及其相关问题。第六部分，探讨了商代农业区域的基本概况。</t>
  </si>
  <si>
    <t>D669</t>
  </si>
  <si>
    <t>本书在社会工作生态系统理论视域下描绘了刑满释放人员社会适应中的“系统互动”，刻画了他们在重返社会过程中的“系统轨迹”，提出了社会工作介入的策略。全书共分六章，包括问题提出、意涵阐释、现状描述、原因解读、策略分析、总结讨论等。</t>
  </si>
  <si>
    <t>TE09</t>
  </si>
  <si>
    <t>在我国经济进入新常态和绿色经济的快速转型时期，油气能源的供需矛盾日益突出。本书对世界主要国家如美国、英国等5国油气能源效率的现状及发展趋势进行研究，找出油气能源效率变动的规律，提出可供中国油气效率提高的经验。同时，从统计学角度分析研究我国整体及各区域、各行业的油气能源效率现状、变化趋势及特征。最后，从油气能源供给和需求两侧提出调整优化油气能源效率、提高油气能源利用率的对策建议。</t>
  </si>
  <si>
    <t>D926.64</t>
  </si>
  <si>
    <t>本书籍以“公证文化”为主题展开探讨，基于该项研究内容在业内理论研究空白，加之编者所在的成都市成都公证处历年来将公证文化建设工作放在重要位置，且已取得一定成果及业内高度认可，基于此编辑成书，本书共分为两编十二章，就公证文化历史、建设意义进行论述，集中在形象文化、宣传文化、品牌文化、管理文化、价值文化、理论文化进行探讨，再结合公证文化建设现状提出对未来发展的展望，以期通过此书对公证发展有指导意义。</t>
  </si>
  <si>
    <t>①G112-53②I0-53</t>
  </si>
  <si>
    <t>本书为文学文化领域学术研究论文集，收录论文26篇，围绕“空间理论”进行学术探讨，涉及对该理论本身的解读分析、相关文献翻译，并用该理论分析当代文化现象，如各类电影艺术、商业街区的规划等，还将空间理论与美学结合进行跨学科探讨。文章均有较高的学术价值。</t>
  </si>
  <si>
    <t>①A84②B610</t>
  </si>
  <si>
    <t>本书介绍了《毛泽东思想和中国特色社会主义理论体系概论》课程的性质及地位和该课程的学习方法，依据课程内容编写了知识结构网络、重点与难点提示、自测练习题，是四川大学马克思主义学院马克思主义中国化教研室集体教研活动过程中对教学进行总结的一个成果，对教研室进一步规范教学内容、优化教学设计、推动课程教学水平的整体提高起到了重要的指导作用。</t>
  </si>
  <si>
    <t>公证的力量——公证文化建设的理论与实践之路</t>
    <phoneticPr fontId="1" type="noConversion"/>
  </si>
  <si>
    <t>绿色发展视角下中国油气能源效率变动及优化对策研究</t>
    <phoneticPr fontId="1" type="noConversion"/>
  </si>
  <si>
    <t>文学</t>
    <phoneticPr fontId="1" type="noConversion"/>
  </si>
  <si>
    <t>工业技术</t>
    <phoneticPr fontId="1" type="noConversion"/>
  </si>
  <si>
    <t>语言、文字</t>
    <phoneticPr fontId="1" type="noConversion"/>
  </si>
  <si>
    <t>医药、卫生</t>
    <phoneticPr fontId="1" type="noConversion"/>
  </si>
  <si>
    <t>政治、法律</t>
    <phoneticPr fontId="1" type="noConversion"/>
  </si>
  <si>
    <t>经济</t>
    <phoneticPr fontId="1" type="noConversion"/>
  </si>
  <si>
    <t>社会科学</t>
    <phoneticPr fontId="1" type="noConversion"/>
  </si>
  <si>
    <t>毛泽东思想</t>
    <phoneticPr fontId="1" type="noConversion"/>
  </si>
  <si>
    <t>艺术研究与评论（五）</t>
  </si>
  <si>
    <t>上瘾的治疗与陪伴</t>
  </si>
  <si>
    <t>王倩倩</t>
  </si>
  <si>
    <t>六十年读书一得——2000本的回声</t>
  </si>
  <si>
    <t>毛庆</t>
  </si>
  <si>
    <t>传统与类型：中国武侠电影的身体艺术</t>
  </si>
  <si>
    <t>周钰棡</t>
  </si>
  <si>
    <t>千帆看尽 只为等你</t>
  </si>
  <si>
    <t>薛莲</t>
  </si>
  <si>
    <t>高寒山区青刺果实用栽培技术</t>
  </si>
  <si>
    <t>张宇 蔡光泽 陈建宾 张勇 杨永生</t>
  </si>
  <si>
    <t>心理辅导系列</t>
  </si>
  <si>
    <t>J05-53</t>
  </si>
  <si>
    <t>本书为研究艺术作品及艺术理论的学术论文集，收录相关学术论文20余篇，研究内容涉及艺术理论研究，书法作品分析，壁画、油画赏析，戏曲艺术赏析，艺术理论著作书评以及关于行为艺术的访谈。文章有一定见解，具有探索价值，对艺术创作实践也有一定参考价值。</t>
  </si>
  <si>
    <t>C913</t>
  </si>
  <si>
    <t>本书分成四大部分，逐步带领读者认清上瘾的根源和戒瘾的盲点，掌握介入与协谈的技巧，了解各种“瘾”的治疗原则，以及戒瘾后心态与环境所需要的调整。每章后附有问题，适合小组讨论。本书适用于药物滥用、酗酒、手机成瘾、色情网路成瘾、赌博等上瘾问题。</t>
  </si>
  <si>
    <t>G792</t>
  </si>
  <si>
    <t>该书是作者六十年来所读书籍的心得体会，内容涉及阅读学习、心理思想、历史文化、文学艺术等方面的读书心得，其中多有作者自己的独到见解。如：按阅读量分类，读万卷书并不难；儒、道、屈是中华文化精神的三根支柱等。</t>
  </si>
  <si>
    <t>J905.2</t>
  </si>
  <si>
    <t>本书是作者在好莱坞电影研究之后，将研究视角调整至中国电影艺术中最为显明的艺术符号——武侠电影（1965-2015年），通过对中国武侠电影的身体艺术表达这一视角，将电影中的身体形象作为贯穿性的线索，来把握武侠电影的类型特质、文化意义及艺术价值，以此发掘出中国武侠电影艺术的独特魅力和影响力。</t>
  </si>
  <si>
    <t>《千帆看尽 只为等你》以马承骏、马承霞姐弟俩各自曲折生动的爱情故事和事业追求为情节主线，以现代化城市生活为社会背景，栩栩如生地刻画了在新时代社会变革中，人们的爱情与追求、理想与事业、痛苦与欢乐……在真与假的交织中，在善与恶的博弈上，在美与丑的矛盾里，各种生动鲜活的故事一一呈现，上演了一出扣人心弦的精彩剧目，展现了爱情的悲欢离合,事业的酸甜苦辣。</t>
  </si>
  <si>
    <t>S66</t>
  </si>
  <si>
    <t>本书从青刺果的概述、青刺果的生物学特性、青刺果育苗技术、青刺果建园及移栽、青刺果园田间管理、青刺果的采收与加工等方面详细阐述了青刺果的栽培技术，对合理有效地开发利用青刺果、大规模种植及其深加工、青刺果的产业化发展具有一定的指导作用。</t>
  </si>
  <si>
    <r>
      <t>6</t>
    </r>
    <r>
      <rPr>
        <sz val="11"/>
        <color indexed="8"/>
        <rFont val="宋体"/>
        <charset val="134"/>
      </rPr>
      <t>.17录入</t>
    </r>
    <phoneticPr fontId="1" type="noConversion"/>
  </si>
  <si>
    <t>艺术</t>
    <phoneticPr fontId="1" type="noConversion"/>
  </si>
  <si>
    <t>社会科学</t>
    <phoneticPr fontId="1" type="noConversion"/>
  </si>
  <si>
    <t>文化、科学</t>
    <phoneticPr fontId="1" type="noConversion"/>
  </si>
  <si>
    <t>艺术</t>
    <phoneticPr fontId="1" type="noConversion"/>
  </si>
  <si>
    <t>文学</t>
    <phoneticPr fontId="1" type="noConversion"/>
  </si>
  <si>
    <t>农业科学</t>
    <phoneticPr fontId="1" type="noConversion"/>
  </si>
  <si>
    <t xml:space="preserve">语言互动中的意义 ——基于语义、元语义及语言哲学视角 </t>
  </si>
  <si>
    <t>县级融媒体优秀传播案例评析——以四川省为例</t>
  </si>
  <si>
    <t>华艺拾珍：鉴瓷</t>
  </si>
  <si>
    <t>司法领域大数据、人工智能应用问题研究</t>
  </si>
  <si>
    <t>公共管理学跨学科研究：途径与借鉴</t>
  </si>
  <si>
    <t>（英）卡西亚·杰斯译佐尔特</t>
  </si>
  <si>
    <t>胡小勇</t>
  </si>
  <si>
    <t>叶燕杰等</t>
  </si>
  <si>
    <t>阿海曲洛，邹新艳，李天兵，陈萱源</t>
  </si>
  <si>
    <t>媒体融合案例丛书</t>
  </si>
  <si>
    <t>H03</t>
  </si>
  <si>
    <t>本书从语义学、元语义学和语言哲学的视角提出语言互动的语义学理论，阐释了意义建构的过程论思想和认知语义的形式化表征策略。作者认为，话语的意义不是主要由话语的逻辑形式决定，它与现实中话语所表征的事体有关。话语的句法结构和语境之间存在特定的互动方式，。该专著拓展了话语分析的认知-功能研究进路，拓展了话语的句法、语义和语用界面研究。</t>
  </si>
  <si>
    <t>对2018年四川省县级融媒体获奖的35个作品进行专业评析,分类就融媒体报道特点作专业技能与思维的解读和总结，旨在提供生动的案例教学样本,为国内首部围绕县级融媒体建设的报道进行系统解析的教材，具有专业前沿性和实战操作指导性。</t>
  </si>
  <si>
    <t>G262.4</t>
  </si>
  <si>
    <t>该书图文并茂，作者总结了近四十年来瓷器收藏方面的鉴赏经验，形成了具有实战特色、可操作性强的瓷器鉴定方法，供广大初涉瓷器收藏的人群参考。同时，就如何在当今社会与时俱进地树立正确的收藏观和如何进行收藏提供一些建议和意见，并对一些收藏界的陷阱及骗局进行了分折和揭露。</t>
  </si>
  <si>
    <t>D926-39</t>
  </si>
  <si>
    <t>近年来，为贯彻《国家信息化发展战略纲要》提出的“智慧法院”及“科技强检”发展战略，最高人民法院、最高人民检察院分别出台加强“智慧法院”“智慧检务”建设的意见，要求全面推进大数据、人工智能在司法领域的运用。该书立足于大数据、人工智能在司法领域的应用情况，探讨智慧法院、智慧检务建设的展开背景，分析大数据及人工智能在司法领域应用的现状、存在的问题。在此基础上，提出智慧法院、智慧检务未来发展的若干思路。</t>
  </si>
  <si>
    <t>在对公共管理的具体学习和研究过程中，人们往往容易忽略跨学科的研究途径，采用一种静态的研究方式来研究动态的、多维的现象。这种静态、碎片化、片面化的研究路径，对于多因素共同作用形成的公共管理现象和问题研究来说是不科学的。基于这样的问题，本书将在一定的逻辑基础上从11个不同学科的研究视角切入，对其基本情况、研究途径、研究视角和研究方法等方面进行分析和学习，以对公共管理学的理论与实践的发展提供借鉴。</t>
  </si>
  <si>
    <t>6.30录入</t>
    <phoneticPr fontId="1" type="noConversion"/>
  </si>
  <si>
    <t>语言、文字</t>
    <phoneticPr fontId="1" type="noConversion"/>
  </si>
  <si>
    <t>文化、科学</t>
    <phoneticPr fontId="1" type="noConversion"/>
  </si>
  <si>
    <t>庄子寓言的认知隐喻研究</t>
  </si>
  <si>
    <t>川西涅槃</t>
  </si>
  <si>
    <t>邓晓凌，赵毅，彭博</t>
  </si>
  <si>
    <t>余震</t>
  </si>
  <si>
    <t>B223.55</t>
  </si>
  <si>
    <t>本书从认知科学的全新角度出发，基于人类认知的共性，以认知隐喻理论为方法研究道家哲学经典《庄子》的寓言故事，通过解析不同的隐喻主旨和载体的意义，发掘其背后的隐喻性思维和张力，探讨庄子及其后学是如何以隐喻化解庄子哲学物言与道言的矛盾的。</t>
  </si>
  <si>
    <t>本书为长篇小说，以解放川西、保护国宝古玉“凤龙虎能”座为主线，故事梗概如下：四川解放前夕，国民党政府巧取豪夺，横征暴敛，无休止地征粮派款，抓壮丁，加上军阀、恶霸、土匪横行， 地主老财盘剥，人民群众处于水深火热之中，“天府之国”成了人间炼狱。随着解放军南下的脚步，敌后出现反内战、反饥饿、反迫害的浪潮，地下党成立了“川西解放组”，发动人民群众奋起自卫，迎接解放，川西平原革命形势风起云涌，“天府之国”就像一只浴火重生的凤凰，等待春天的到来。小说塑造刻画了国民党一位开明县长刘仲明成长为一名地下党，最后为革命牺牲的故事。</t>
  </si>
  <si>
    <t>哲学、宗教</t>
    <phoneticPr fontId="1" type="noConversion"/>
  </si>
  <si>
    <t>对外汉语泛读教程</t>
  </si>
  <si>
    <t>汉语史研究集刊（第二十八辑）</t>
  </si>
  <si>
    <t>祝东</t>
  </si>
  <si>
    <t>俞理明 雷汉卿</t>
  </si>
  <si>
    <t>H195.4</t>
  </si>
  <si>
    <t>H1-09</t>
  </si>
  <si>
    <t>本教材通过精心遴选一部长度适中、既能承载中华优秀文化、又能提高学生汉语阅读能力的对外汉语泛读教材，用来指导我校乃至全国其他同类高校的来华留学生学习汉语，提高汉语阅读能力，并对弘扬传播中国优秀文化、推动一带一路建设起到一定的助推作用。</t>
  </si>
  <si>
    <t>本书为汉语史研究学术论文集，收录该领域研究论文十余篇，包括语音流变分析、文化交流对汉语新词汇的影响，词义演变、语法演变等，以及与相应时期其他语言的比较。作者多为国内外知名大学和科研院所的教师、研究人员、博士研究生，具有较高的学术水平。</t>
  </si>
  <si>
    <t>7.6录入</t>
    <phoneticPr fontId="1" type="noConversion"/>
  </si>
  <si>
    <t>社区卫生服务管理</t>
  </si>
  <si>
    <t xml:space="preserve">饮食的文化符号学 </t>
  </si>
  <si>
    <t>论反讽</t>
  </si>
  <si>
    <t>从观察到反思：纪录电影的观念与实践</t>
  </si>
  <si>
    <t>我的孤独里满是热闹</t>
  </si>
  <si>
    <t>游戏符号学文集</t>
  </si>
  <si>
    <t>荣县临时参议会（1942—1945）：一项关于基层民主政治的历史考察</t>
  </si>
  <si>
    <t>四川民族读本</t>
  </si>
  <si>
    <t>文学研究与文化史的诸种问题</t>
  </si>
  <si>
    <t>大数据背景下.NET分布式应用分析</t>
  </si>
  <si>
    <t>孕产妇安全精细化管理：重大突发公共卫生事件应急对策</t>
  </si>
  <si>
    <t>软件体系架构原理与应用</t>
  </si>
  <si>
    <t>眼视光学应用光学基础（第二版）</t>
  </si>
  <si>
    <t>当子女说你好烦：与青少年沟通的技法和心法</t>
  </si>
  <si>
    <t>伍詠光 叶玉珮</t>
  </si>
  <si>
    <t>开发与利用：四川红色文化资源与青少年思想品德教育融合研究</t>
  </si>
  <si>
    <t>张嘉友 陈君锋 杨毅丰 王幸媛</t>
  </si>
  <si>
    <t>模拟法庭实验教程（刑事审判卷）</t>
  </si>
  <si>
    <t>李文汇 陈山</t>
  </si>
  <si>
    <t>进给系统振动特性研究</t>
  </si>
  <si>
    <t>刘念聪 蒋刚</t>
  </si>
  <si>
    <t>多维视阈下的俄汉语言比较范畴研究</t>
  </si>
  <si>
    <t>祝晶</t>
  </si>
  <si>
    <t>战成昆</t>
  </si>
  <si>
    <t>杨环</t>
  </si>
  <si>
    <t>变迁与革新——传播格局演进下的媒体效果实证研究</t>
  </si>
  <si>
    <t>王迪 夏晓非 .胡湉湉 .方璘琰</t>
  </si>
  <si>
    <t>任晓晖</t>
  </si>
  <si>
    <t>石访访</t>
  </si>
  <si>
    <t>倪爱珍</t>
  </si>
  <si>
    <t>任洪增 柳广文 曹真明 王卓尔</t>
  </si>
  <si>
    <t>⽥川</t>
  </si>
  <si>
    <t>宗争 董明来</t>
  </si>
  <si>
    <t>杨晖、李诗语、汪仁可</t>
  </si>
  <si>
    <t>陈井安</t>
  </si>
  <si>
    <t>王晓路</t>
  </si>
  <si>
    <t xml:space="preserve">张永财 </t>
  </si>
  <si>
    <t>高岩，刘伟信</t>
  </si>
  <si>
    <t>余谅</t>
  </si>
  <si>
    <t>刘陇黔</t>
  </si>
  <si>
    <t>教材A</t>
  </si>
  <si>
    <t xml:space="preserve">亲子教育系列/青春期教育丛书 </t>
  </si>
  <si>
    <t>融媒体研究丛书</t>
  </si>
  <si>
    <t>中国符号学丛书</t>
  </si>
  <si>
    <t>近代法文库</t>
  </si>
  <si>
    <t>四川系列读本</t>
  </si>
  <si>
    <t>再版</t>
    <phoneticPr fontId="1" type="noConversion"/>
  </si>
  <si>
    <t>G782</t>
  </si>
  <si>
    <t>①F592.771②D432.62</t>
  </si>
  <si>
    <t>D925.05</t>
  </si>
  <si>
    <t>TG502.14</t>
  </si>
  <si>
    <t>①H35②H1</t>
  </si>
  <si>
    <t>R197.1</t>
  </si>
  <si>
    <t>TS971.2</t>
  </si>
  <si>
    <t>I0</t>
  </si>
  <si>
    <t>J952</t>
  </si>
  <si>
    <t>I267.1</t>
  </si>
  <si>
    <t>G898-53</t>
  </si>
  <si>
    <t>D693.62</t>
  </si>
  <si>
    <t>D633</t>
  </si>
  <si>
    <t>I06-63</t>
  </si>
  <si>
    <t>TP393.092.2</t>
  </si>
  <si>
    <t>①R715.3②R199.2</t>
  </si>
  <si>
    <t>TP311.5</t>
  </si>
  <si>
    <t>R778</t>
  </si>
  <si>
    <t>父母人生经验丰富，大多安定保守，孩子好奇心强，不喜欢受约束，彼此观点不同，分歧和误解也多因此而生。要化解两代人之间的矛盾和冲突的关键是多倾听，让对方感觉受到关怀和接纳。本书汇集了作者多年从事家庭辅导和家长教育的经验，见解精辟，文字简洁，书中引用的全是真实个案，倒出了不少家长的感受和青少年的困惑，再加上实用的技巧可以促进父母与子女关系的重建，是一本家长实用手册，也可以作为家庭教育工作坊的培训教材。</t>
  </si>
  <si>
    <t>本书首先从红色文化资源的基本内涵、内在精神、重要性入手，明确红色文化资源的共性，在此基础上，阐述四川红色文化资源的概念、特征、内涵、分布与现状，从四川红色文化资源本身及其发展所处的外部客观条件出发，综合分析四川红色文化资源融入青少年思想品德教育的优势、劣势、机遇和挑战，进而得出四川红色文化资源融入青少年思想品德教育的基本原则和现实路径。</t>
  </si>
  <si>
    <t>本书为高校法学专业实验课程教材，用于刑事审判模拟法庭实验课。其内蓉分为三大部分：一、基础知识篇，主要包括：模拟法庭实验教学的概况、刑事模拟法庭各诉讼角色地位及职责、刑事模拟法庭程序流程、相关诉讼文书及法律语言规范。二、实验操作篇，主要包括：公诉人基本法律技能单（分）项实验、辩护人基本法律技能单（分）项实验、法官基本法律技能单（分）项实验。三、综合实验篇，主要包括：模拟法庭基本法律技能综合实验。</t>
  </si>
  <si>
    <t>本书系统地介绍了机床进给系统振动分析的基本理论、建模方法和控制技术，是作者多年来从事科研和教学工作的结晶。本书共分8章，主要内容包括进给系统振动分析的发展综述、基于滚珠丝杠的进给系统横向振动模态研究、进给系统刚柔耦合模型及动态特性分析、结构刚度对进给系统振动的影响分析、阻尼特性对进给系统振动的影响分析、进给系统轴向非线性振动分析及基于Lu Gre模型的进给系统自适应振动控制策略等。</t>
  </si>
  <si>
    <t>本书为语言学研究专著，以俄汉比较范畴为研究对象，运用“从语义到形式”和“从形式到语义”相结合、定量分析和定性分析相结合、问卷调查和访谈调查相结合的方法，从对比视角对比较范畴的语义、形式、语用和习得四个维度展开多维性审视。本研究对语言教学和语义范畴研究有一定借鉴意义。</t>
  </si>
  <si>
    <t xml:space="preserve">本书 是一本纪实文学题材的小说。2020年7月1日，成昆铁路将迎来通车50周年纪念日。成昆铁路，联合国组织评为象征20世纪人类征服自然的三大奇迹工程。半个世纪以来，成昆铁路作为服务民族地区、助推地方经济、巩固国防建设的钢铁大动脉，成昆铁路是一座世纪工程、是一种民族精神、是一条发展之路。我们历时90多天，走700多公里，组建团队，走近当年建设时的铁道兵，将那些珍贵回忆和动人故事重新拾起。我们把笔尖和镜头对准成昆精神传承故事中的“那人那事”，对准与成昆铁路融为一体的“那山那水”，对准承载成昆人“甜酸苦辣”集体记忆的“那年那月”，我们想通过此书把“一公里是用一个人的生命换来的壮举”告诉世人告诉孩子；我们希望，通过一个个关于成昆线上的故事，一面展现逢山开路、勇斗洪魔的峥嵘岁月，一面细数温情如水、质朴动人的平淡时日，为成昆铁路献上一份特别的贺礼，一面通过故事展现中华民族精神和民族气质。 </t>
  </si>
  <si>
    <t>在当前的全媒体时代，智能化传播生态格局对于传统媒体的的转型出路提出了进一步的要求；而在万物皆媒的今天，新媒体也要适应社会环境的变化。本书拟从传统媒体中的报纸和新媒体中的网络社区入手，采用实证的研究方法，考察传统媒体与新媒体在时下的传播效果和影响，以期扩大其传播力和影响力，对当下与未来的媒体发展实践提供参考。</t>
  </si>
  <si>
    <t>本书结合社区卫生服务发展动态，向读者介绍社区卫生服务管理的基本原则、内容和方法。全书包含十章内容：社区卫生服务管理概述，社区卫生服务相关政策，社区卫生服务人力资源管理，社区卫生服务机构的资产管理，社区卫生服务机构的财务管理，社区卫生服务信息管理，社区卫生服务模式，社区重点人群管理，社区卫生服务慢性病管理及社区卫生服务质量管理。</t>
  </si>
  <si>
    <t>饮食，是一项基础的生物性活动，但只有人类从事烹饪的身体实践，并建立起独立的饮食体系。本书聚焦于广义的人类饮食行为，从饥饿到浪费，从食物的获取、烹调的实践，到进食的礼仪，探寻这项日常重复的活动，在肩负起果腹充饥的使命之外，还拥有着怎样的文化意义。</t>
  </si>
  <si>
    <t>反讽从古希腊诞生至今，出现于修辞学、文学、哲学、文化等多个领域，其内涵也在不断地变迁，主要有转义辞格、美学理论、结构原则、话语策略、文化形态、生存立场。反讽作为一种修辞格，已从语言领域扩展至符号领域，出现于多种文化形态中；反讽作为一种叙事策略，广泛出现于文学文本尤其是后现代文本中，其形成机制有多种，如叙述主体的距离、分层、戏仿、情节模式等。比较中西方文论中的反讽可以管窥两者的通而不同。</t>
  </si>
  <si>
    <t>纪录电影总是蕴含着对客观世界及真实问题的观察和反思。本书将分章探讨纪录电影发展历程中的重要创作观念及实践活动，在对先锋纪录电影、真实电影、直接电影等传统风格流派的形成过程和文本内容进行探微的同时，对自我反射式纪录电影和新纪录电影等当下热点问题展开思辨。</t>
  </si>
  <si>
    <t>作者作为媒体⼈，但⽇⽇与⽂字和语⾔打交道，平时，将⽣活体悟和⼯作体会偶尔记录，如今略有积累，希望完成曾经梦想。全书共分五个章节： ⼀ ⾬季的前后，主要讲述学⽣时代的⼀些趣事和感悟。 ⼆ 世界那么⼤，旅⾏游记。三 我为爱痴狂，记录作者对爱情的体会和看法。四 回忆那么美，此部分是内容最为丰富的，是⽣活感悟和体会。五 ⼯作那些事，记录了作者在浙江卫视⼯作的⼀些见闻。</t>
  </si>
  <si>
    <t>本书是辑录国内外学者发表于近十年的二十篇优质论文的游戏符号学文选，是他们运用符号学（叙述学）理论，对游戏现象进行学术阐释的尝试和努力。论文集分为三个部分：游戏符号学理论、游戏叙述问题研究，以及游戏文化研究，从而从理论构建、美学阐释、文化批判等多个维度，展示了游戏符号学的发展与趋势。</t>
  </si>
  <si>
    <t>本书主要利用民国荣县档案，重建了国民政府在县地方自治未完成之前，为协助政府，促进县政兴革而特设的临时参议会所深度介入的监察粮政、个案监督、弹劾行政长官等历史事件，展示县级临时参议会如何脱离国民政府为其设定的“循法预政”轨道，由“表达民意”到“问责政府”的自然转换，并尝试讨论基层社会微观权力的转移与基层治理模式的转变等问题，读者可以从中了解荣县临时参议会时期基层社会的权力博弈以及“士绅”在地方事务中所扮演的角色等。</t>
  </si>
  <si>
    <t>本书是面向大众的、具有四川地方特色的文化普及读物，该读本包括天人合一的江源文化之地、中华大家庭中的主要成员、灿烂的民族文化、多姿多彩的民俗、传统社会与现代文明流淌、成效显著的民族工作与民族政策等方面的内容。</t>
  </si>
  <si>
    <t>本书为作者近年来的学术论文汇编，涉及文学研究的相关问题以及与文化史之间的学理关系。各篇文章虽集中讨论某一问题且独立成章，但在整体上互为结构，可从不同的视角将文学研究的范式置于文化史的角度加以透视，以呈现人文学术这一分支领域的知识特质与意义指向。本书对学界目前研究现状以及研究生阶段相关方向的教学均有所脾益。</t>
  </si>
  <si>
    <t>分布式应用开发简单的说，是指将用户界面、控制台服务、数据库管理三个层次部署在不同的位置上，本书讲述分布式应用程序的概念、设计要求，随后分析分布式应用程序的技术，从而更好的研究.NET分布式开发的实践应用。从而让对.NET分布式开发有兴趣的人更好的了解.NET分布式。</t>
  </si>
  <si>
    <t>四川省妇幼保健院作为四川省的母婴安全指导中心、危重孕产妇救治中心，组织了多名省级产科专家和公共卫生专家，结合孕产妇安全管理工作和疫情防控实战经验共同编写此书，围绕着重大突发公共卫生事件下政府、卫生行政、医疗机构、社区等，在孕产妇安全工作组织管理应急、孕产妇的自我管理、围产期孕产妇的安全管理、新生儿安全管理以及孕产妇心理管理等方面进行阐述，希望能够给基层助产机构人员提供全方位的安全有效的防控指导。</t>
  </si>
  <si>
    <t>软件体系架构原理与应用作为从软件设计抽象出来的一门新兴学科，目前已经成为软件工程的一个重要研究领域。本书采用理论与应用相结合的思路，对软件架构开发中的基本概念和原理进行了全面的论述，内容包括软件架构视图类型和风格，软件质量属性，软件架构的模型、设计、可视化、分析、文档化和评估。</t>
  </si>
  <si>
    <t>应用光学是眼视光学专业的重要基础课程。人眼不仅是重要的生物器官，同时也是典型的光学系统。对眼睛屈光系统的检查、矫正是典型光学的应用。本教材试图为眼视光学专业学生学习专业课程奠定相关光学基础。其内容包括：几何光学的基本原理、平面镜和棱镜系统、球面系统、理想光学系统、光学系统的光阑和景深、光学系统的像差和典型光学系统等。通过对本教材的学习，可为后续的眼视光学专业课程打下基础。</t>
  </si>
  <si>
    <r>
      <t>7</t>
    </r>
    <r>
      <rPr>
        <sz val="11"/>
        <color indexed="8"/>
        <rFont val="宋体"/>
        <charset val="134"/>
      </rPr>
      <t>.20录入</t>
    </r>
    <phoneticPr fontId="1" type="noConversion"/>
  </si>
  <si>
    <t>文化、科学</t>
    <phoneticPr fontId="1" type="noConversion"/>
  </si>
  <si>
    <t>经济、政治、法</t>
    <phoneticPr fontId="1" type="noConversion"/>
  </si>
  <si>
    <t>政治、法律</t>
    <phoneticPr fontId="1" type="noConversion"/>
  </si>
  <si>
    <t>文学</t>
    <phoneticPr fontId="1" type="noConversion"/>
  </si>
  <si>
    <t>文化、科学</t>
    <phoneticPr fontId="1" type="noConversion"/>
  </si>
  <si>
    <t>工业技术，轻工业</t>
    <phoneticPr fontId="1" type="noConversion"/>
  </si>
  <si>
    <t>艺术</t>
    <phoneticPr fontId="1" type="noConversion"/>
  </si>
  <si>
    <t>文化、科学</t>
    <phoneticPr fontId="1" type="noConversion"/>
  </si>
  <si>
    <t>工业技术</t>
    <phoneticPr fontId="1" type="noConversion"/>
  </si>
  <si>
    <t>工业技术</t>
    <phoneticPr fontId="1" type="noConversion"/>
  </si>
  <si>
    <t>电影市场营销与企业战略管理</t>
  </si>
  <si>
    <t>庄园园</t>
  </si>
  <si>
    <t>大学生思想政治教育主渠道和主阵地融合路径研究</t>
  </si>
  <si>
    <t>蒲勇</t>
  </si>
  <si>
    <t>为什么她们不会老</t>
    <phoneticPr fontId="1" type="noConversion"/>
  </si>
  <si>
    <t>吴香达</t>
  </si>
  <si>
    <t>莎士比亚戏剧实践教程</t>
  </si>
  <si>
    <t>焦阳</t>
  </si>
  <si>
    <t>艾滋病防治一线医师手册</t>
  </si>
  <si>
    <t>杨兴祥</t>
  </si>
  <si>
    <t>当代生活世界的图像交往研究</t>
  </si>
  <si>
    <t>张一骢</t>
  </si>
  <si>
    <t>康复医学---从期望到实现</t>
  </si>
  <si>
    <t>屈云</t>
  </si>
  <si>
    <t>范式转换与史学新探</t>
  </si>
  <si>
    <t>原祖杰</t>
  </si>
  <si>
    <t>个性化学习视域下大学生思想政治教育创新研究</t>
  </si>
  <si>
    <t>谷照亮</t>
  </si>
  <si>
    <t>情伴歌咏 爱随诗吟——中西经典爱情诗歌的比较与探索</t>
  </si>
  <si>
    <t>龙娟</t>
  </si>
  <si>
    <t>探索与批评 第二辑</t>
  </si>
  <si>
    <t>王欣 石坚</t>
  </si>
  <si>
    <t>戏剧与影视研究论坛</t>
  </si>
  <si>
    <t>高校思想政治教育研究系列</t>
  </si>
  <si>
    <t>J943</t>
  </si>
  <si>
    <t>本书基于电影属性、电影产品经济学原理以及电影质量标准，讨论电影营销的宏微观环境，并通过环境分析模型引出电影行业的内外部环境以及电影企业的发展及运营现状，从而提出企业制定战略管理规划的流程及方向参考，结合电影市场发展现状及电影消费者消费行为展开对电影企业电影营销业务的案例分析与未来发展趋势的预测。</t>
  </si>
  <si>
    <t>G641</t>
  </si>
  <si>
    <t>本书从思想政治理论课与日常思想政治工作融合路径的视角进行了研究，共有五章：第一章对大学生思想政治教育的理论和方法进行了梳理和概述；第二、三章分别介绍了思想政治理论课与日常思想政治工作的发展历程、作用和面临的困境；第四章分析了思想政治理论课与日常思想政治工作相结合的理论依据和现实依据；第五章分别从教育队伍、具体工作两个方面提出了思想政治理论课与日常思想政治工作相结合的具体措施。</t>
  </si>
  <si>
    <t>R977.1</t>
  </si>
  <si>
    <t>本书通过讨论荷尔蒙（雌激素）对女性生理及病理的影响，结合研究文献，对女性是否可以适当使用雌激素进行探讨，并得出结论。一方面，本书阐述了雌激素在女性高发肿瘤及癌症治疗中的辅助作用，描述了雌激素的临床适应证；另一方面，也对雌激素是否应该大量用于临床进行了探讨。</t>
  </si>
  <si>
    <t>I561.073</t>
  </si>
  <si>
    <t>本教材结合英国皇家莎士比亚剧院莎剧排演方法与我国莎士比亚研习的实践，以马克思主义理论和社会主义核心价值观为指导，以创造力培养、批判思维培养与表演技能培养为教学目的，首次将“故事剧场”的教学方法引入到莎剧的教学与排演中，采用“互动式”“探究式”的教学方法，将创新思维培养方法贯穿于本教材的案例使用中，将切实可行的创新性思维培养法运用到戏剧学习中，以实践的方式拓展并加深读者对莎士比亚戏剧的理解和认识。</t>
  </si>
  <si>
    <t>艾滋病是一种可以控制的慢性传染病，随着国家对“四免一关怀”政策的推进，艾滋病抗病毒治疗人群增多，基层一线临床医生需要一本可以方便查阅的艾滋病诊疗手册。本书采用简明扼要的方式，介绍艾滋病的发病机制、诊断、机会感染、抗病毒治疗、不良反应的处理及抗病毒药物-药物相互作用等内容，使一线医生可以快速的处理临床中遇到的问题，规范艾滋病的诊疗流程和能力。</t>
  </si>
  <si>
    <t>TP391.413</t>
  </si>
  <si>
    <t xml:space="preserve">本书通过六个章节，阐释了图像在当代生活世界的呈现，并且分别从功能、意义、物感三个层面，论述了图像在主体交往行为中所发挥的功能协作、意义交互和审美直观共契的交往模式，探讨了上述图像为媒介的交往行为不同层面、不同维度的效力。本书最终阐明了规范性的图像交往行为对当代生活世界的意义指向。 </t>
  </si>
  <si>
    <t>R49</t>
  </si>
  <si>
    <t>本书是面向康复专业的英文教材，同时满足美国、英国、尼泊尔、印度等英文国家外派中国的医学及相关专业留学生国际化教育的专业基础教材。一部适用、好用的全英文教材一直是中国康复教学的短板。本教材宗旨：好用、实用、关注前沿、体现中国特色的康复成果。</t>
  </si>
  <si>
    <t>K091-53</t>
  </si>
  <si>
    <t>本书是2016年11月在四川大学举办的“史学史与史学理论前沿论坛”的会议论文集。与会学者研究了西方史学在各阶段的范式转换，同时自身也使用不同范式来研究西方史学在各个阶段的发展，故此，本书名为“范式转换与史学新探”。本书主要涉及四个领域：西方古典史学与史学理论，西方近代史学与史学理论，现代史学与史学理论流派，中西史学交流。</t>
  </si>
  <si>
    <t>本书以大学生思想政治教育创新为自变量，以“个性化学习”为因变量，基于马克思主义人的全面发展理论等个性化学习理论，通过对高校思政教师、大学生、教学管理者和辅导员的深度访谈，系统分析个性化学习对大学生思想政治教育理念、模式、内容、方法、队伍、评价带来的机遇和挑战，进而从大学生思想政治教育理念、模式、内容、方法、队伍、评价机制六个方面探寻个性化学习视域下大学生思想政治教育的创新对策。</t>
  </si>
  <si>
    <t>I052</t>
  </si>
  <si>
    <t xml:space="preserve">中国《诗经》与英国莎士比亚《十四行诗集》均诞生于各自国家的第一个文学高峰期，属相同抒情诗体裁、相同爱情诗题材的诗歌作品集。它们对各国后世的诗歌创作，特别是以爱情为主题的抒情诗歌创作，奠定了基本发展方向和抒情模式。本书应用作品分层的理论和手法，对这两部作品进行了两个结构层次的比较研究：语言艺术层和作品艺术图画层，并分析了处于中西异质文明中的国家所具有的不同审美理想。 </t>
  </si>
  <si>
    <t>I106-53</t>
  </si>
  <si>
    <t>本书是一本外国文学专业学术论文集，由四川大学外国学院王欣教授、石坚教授担任主编，四川大学符号学&amp;传媒学研究所赵毅衡教授担任学术顾问。本论文集本着兼容并蓄、实践创新的学术理念，深入探索外国文学研究，同时将叙事学理论与方法系统拓展至各学科领域，沟通文学、文化、艺术、历史、哲学、电影等不同形式和领域，实现文学研究的跨学科旅行。</t>
  </si>
  <si>
    <t>7.22录入</t>
    <phoneticPr fontId="1" type="noConversion"/>
  </si>
  <si>
    <t>艺术</t>
    <phoneticPr fontId="1" type="noConversion"/>
  </si>
  <si>
    <t>文化、科学</t>
    <phoneticPr fontId="1" type="noConversion"/>
  </si>
  <si>
    <t>医药、卫生</t>
    <phoneticPr fontId="1" type="noConversion"/>
  </si>
  <si>
    <t>文学</t>
    <phoneticPr fontId="1" type="noConversion"/>
  </si>
  <si>
    <t>工业技术</t>
    <phoneticPr fontId="1" type="noConversion"/>
  </si>
  <si>
    <t>历史</t>
    <phoneticPr fontId="1" type="noConversion"/>
  </si>
  <si>
    <t>电视新闻评论：从本体到跨媒介的话语功能考察</t>
  </si>
  <si>
    <t>李道平及《周易集解纂疏》研究</t>
  </si>
  <si>
    <t>海明威书信集（上下）</t>
  </si>
  <si>
    <t>委婉语词的意向观研究</t>
  </si>
  <si>
    <t>三国志研究史</t>
  </si>
  <si>
    <t>学术英语写作</t>
  </si>
  <si>
    <t>原油价格波动研究 : 基于时变组合方法与诸多指标的实证分析</t>
  </si>
  <si>
    <t>成渝地区双城经济圈建设研究</t>
  </si>
  <si>
    <t>它不就是戴着皇冠的病毒吗？</t>
  </si>
  <si>
    <t>民国时期的法律与法学</t>
  </si>
  <si>
    <t>朱婧雯</t>
  </si>
  <si>
    <t>陈冬冬</t>
  </si>
  <si>
    <t>黄丽君</t>
  </si>
  <si>
    <t>杨小平</t>
  </si>
  <si>
    <t>夏婉璐</t>
  </si>
  <si>
    <t>刘静</t>
  </si>
  <si>
    <t>唐文金</t>
  </si>
  <si>
    <t>黄颐 等</t>
  </si>
  <si>
    <t>刘楷悦</t>
  </si>
  <si>
    <t>成都大学传媒研究系列丛书</t>
  </si>
  <si>
    <t>蜀学丛刊</t>
  </si>
  <si>
    <t>G229.24</t>
  </si>
  <si>
    <t>B221.2</t>
  </si>
  <si>
    <t>I712.65</t>
  </si>
  <si>
    <t>H042</t>
  </si>
  <si>
    <t>K236.042</t>
  </si>
  <si>
    <t>H319.36</t>
  </si>
  <si>
    <t>F407.2</t>
  </si>
  <si>
    <t>F127.719</t>
  </si>
  <si>
    <t>R395.6-49</t>
  </si>
  <si>
    <t>D929.6</t>
  </si>
  <si>
    <t>本书将研究视角放置于评论体裁的话语功能之上，以当前大众话语场与主流话语场的区隔为切入，挖掘电视新闻评论作为意识形态国家机器之一，在询唤主体、达成话语权力方面的功能与效用。在方法上尝试采用多模态的话语分析方法和针对评论节目内容、跨媒体平台评论选题分布等多个层面、不同角度的对比量化分析，为当代电视媒介尤其是国家型媒介机构在引导国家话语、传播国家意识形态方面提供一种路径观照。</t>
  </si>
  <si>
    <t>李道平是清代著名学者，其《周易集解纂疏》是清代《易》学新疏的代表作。本书应用文献学、思想史及学术史的研究方法，对李道平的生平与著述、《周易集解纂疏》归纳的《易》例与解经方法、《纂疏》的思想成就以及其学术史评价等问题一一作了探讨。此外，本书附录中还编制了《李道平年谱简编》，考证了李氏的地方事业、其入祀乡贤祠的过程及其最高科名，还对华中师范大学图书馆所藏程家颖批校本《有获斋文集》作了分析介绍。</t>
  </si>
  <si>
    <t>本书所选书信不仅记录海明威人生中各个转折点，更展现了他的性格与智慧及其对狩猎、垂钓、饮食等的特殊嗜好。这些信有趋奉讨好的，也有直截了当粗暴好斗的；有表达自己写作与读书观的，批评朋友或敌手论著的，也有谈论女人、士兵、政客的。其流露出的幽默与狂野大大超过了作品，称得上是一部非常规的作家自传。而其中描画的众多国际性、社会性事件以及名噪一时的艺术家、文学家，更是从侧面记录了一个时代的国际风云与艺术影像。</t>
  </si>
  <si>
    <t>本书是委婉语词的意向观研究，是在意向性的观照下，从认知-心智的角度解析委婉语词发生过程中涉及的人的心智活动，即通过分析委婉语词生成过程中涉及的主体的心智活动来说明委婉语词的生成机制。本研究借用心智哲学中可适用语言学研究的理论，围绕意向性、心-物随附性、外延内涵传承说对委婉语词的发生进行了深入的探讨，对委婉语词的发生过程及其特征做出了详细解析。</t>
  </si>
  <si>
    <t>《三國志研究史》以學科為緯，以時期為經，揭示了一千七百年來《三國志》研究的規律，并頗具創見地提出了将《三國志》研究分“四個時期”和“三國”的看法。作者在該書中提出，《三國志》的研究趨勢是將更多地利用網絡和語料庫，運用文獻學、語言學、史學、新聞學、文學等現代理論，深入研究，以專題的形式展開，各學科完全獨立研究，學科間注重交融結合，展開全面研究。</t>
  </si>
  <si>
    <t>本教材着重培养学术写作所需要的核心能力，如进行分析性及思辨性阅读的能力；对单个观点的引用、转述能力；对多个观点的比较、综合能力；对特定观点的建构、论证能力；对相反观点的驳论能力；辩证地批判性写作的能力以及如何挑选可行的研究题目的能力。本教材每一单元均分为技巧解析及课后练习两部分。此外，在方法技巧介绍的同时，本教材也选用了一些范文供学生模仿练习。本教材针对的对象是非英语专业的本科生。</t>
  </si>
  <si>
    <t>国际原油价格波动对各国经济金融乃至国家安全都有重大影响，但它极为复杂，受供需、投机、地缘政治、金融危机等众多因素影响，预测其价格波动极具挑战性。本书基于高频数据构建时变组合模型预测原油已实现极差波率，并运用混频模型和时变方法考察全球、原油进口国和出口国的经济政策不确定性对原油市场波动的影响，最后研究众多指标在经济衰退期和经济扩张期的表现，本书为原油市场投资者和政策制定者提供了全面详实的结论。</t>
  </si>
  <si>
    <t>为服务成渝城地区双城经济圈建设上升为国家重大战略，四川省委政研室会同相关新型智库以及西南交通大学、西南财经大学等高校，对成渝地区双城经济圈建设开展研究。课题组认真学习习近平新时代中国特色社会主义经济思想、中央关于区域发展的系列重要精神，对比国内外主要城市群发展情况，多次召开专题研讨，就成渝地区经济圈特色定位、主攻方向、创新驱动、对外开放、人才人力资源等共计12方面进行了研究，形成了本书内容，以期较好地推动成渝双城经济圈建设。</t>
  </si>
  <si>
    <t>本书是科普绘本，用英文写作，力求版权输出。本书是在此次新冠病毒肺炎暴发的背景下，为给孩子提供科学、专业的心理援助而编写，涉及的心理辅导包括面对疫情，如何让孩子正确地理解周围发生的事情，如何看待疾病，如何调节负面情绪，如何用积极乐观的心态面对一切突变等。本书共有四章，用问答的方式分别针对四种面临不同情况的儿童提供恰当的心理建议。</t>
  </si>
  <si>
    <t>该书以民国法律的文本与实践为切入点，从法学教育、性别与法律、法律与社会三个部分观察民国时期法律、法学与社会的互动。书中集中介绍了法学教育的地方实践情况、法律近代化对女性群体的影响以及传统法律文化及司法方法在近代所遭受的冲击，并以档案材料为佐证，论述近代化背景下法律、法学对社会特别是地方社会的辐射意义。</t>
  </si>
  <si>
    <t>7.24录入</t>
    <phoneticPr fontId="1" type="noConversion"/>
  </si>
  <si>
    <t>哲学、宗教</t>
    <phoneticPr fontId="1" type="noConversion"/>
  </si>
  <si>
    <t>文学</t>
    <phoneticPr fontId="1" type="noConversion"/>
  </si>
  <si>
    <t>语言、文字</t>
    <phoneticPr fontId="1" type="noConversion"/>
  </si>
  <si>
    <t>历史、地理</t>
    <phoneticPr fontId="1" type="noConversion"/>
  </si>
  <si>
    <t>经济</t>
    <phoneticPr fontId="1" type="noConversion"/>
  </si>
  <si>
    <t>医药、卫生</t>
    <phoneticPr fontId="1" type="noConversion"/>
  </si>
  <si>
    <t>政治、法律</t>
    <phoneticPr fontId="1" type="noConversion"/>
  </si>
  <si>
    <t>西藏文化产业发展与民间资本投资研究</t>
  </si>
  <si>
    <t>后稷传说的多元化叙事与选择性记忆:关中、晋南 地区后稷文化的民俗学考察</t>
  </si>
  <si>
    <t>小小说赏析理论与实践</t>
  </si>
  <si>
    <t>成都老字号</t>
  </si>
  <si>
    <t>我国相互保险组织治理研究</t>
  </si>
  <si>
    <t>城市基层党建创新发展的理论与实践——以成都市武侯区为例</t>
  </si>
  <si>
    <t>建未来学校 成学校未来</t>
  </si>
  <si>
    <t>英语整体教学观实践案例与评析</t>
  </si>
  <si>
    <t>周灵</t>
  </si>
  <si>
    <t>王志清</t>
  </si>
  <si>
    <t>申载春</t>
  </si>
  <si>
    <t>雷位卫</t>
  </si>
  <si>
    <t>罗利勇</t>
  </si>
  <si>
    <t>王慧敏、田昭、黄鑫</t>
  </si>
  <si>
    <t>李蓓 夏英</t>
  </si>
  <si>
    <t xml:space="preserve">王国艳 肖榆蔓 </t>
  </si>
  <si>
    <t>三峡学者文库</t>
  </si>
  <si>
    <t>老成都·记忆匣子</t>
  </si>
  <si>
    <t>新时代干部教育培训系列丛书</t>
  </si>
  <si>
    <t>立人教育系列丛书</t>
  </si>
  <si>
    <t>F127.75</t>
  </si>
  <si>
    <t>西藏自治区拥有丰富独特的民族、民俗、历史遗迹以及具有文化内涵的自然风貌，这是西藏实现中央和自治区文化发展战略目标的重要基础。本书通过西藏文化产业发展相对滞后问题的分析，提出在现阶段需要通过加大文化产业的投资水平和提高文化产业投资效率推动西藏地区旅游文化产业的快速发展，探求西藏地区如何激发民间资本投资文化产业，特别是对民间资本投资文化产业给予相关政策和税收方面的支持，解决西藏文化产业发展的瓶颈。</t>
  </si>
  <si>
    <t>B932.2</t>
  </si>
  <si>
    <t>该书以关中、晋南地区的后稷神话传承现状为调查对象，将后稷神话纳入当地知识生产的整体性研究范畴，综合应用历史学、民俗学、人类学、文献学、民间文艺学学等多学科的研究方法，采用“神话主义”理论、文化变迁理论开展综合性调查研究，目的在于通过探讨后稷神话的知识生产过程从而研究当地文化持有者的精神世界。探讨并剖析后稷神话传承与变异的现实成因，系统揭示当地文化持有者传承后稷神话的“合宜”选择。</t>
  </si>
  <si>
    <t>I207.427</t>
  </si>
  <si>
    <t>该书以小小说为研究对象，分小小说理论和小小说赏析两个部分。理论部分涉及小小说与文学教育、小小说的现状、小小说的标题、小小说的开头、电子媒介时代的小小说等；赏析部分则以当代小小说名家汪曾祺、许行、白小易、司玉笙、聂鑫森、修祥明等人的名作为例进行文本分析。该书适用于中学生、大学生、语文教师和广大文学爱好者使用，可作为中学生作文教学、现当代文学、文学作品欣赏、文学概论、文学批判等课程的教材或参考书。</t>
  </si>
  <si>
    <t>F279.277.11</t>
  </si>
  <si>
    <t>成都作为一个西南重镇，在很早以前商业就相当繁荣.该书重点聚焦清末到民国到新中国建立初期的百货公司、集市、商铺（老字号）、商品（商品的实物形状、商品广告、商标），票证等，通过大量的收藏品，还有亲历者口述，回忆过去老成都的商业氛围。同时也为成都打造国际化大都市提供一个历史的参照。</t>
  </si>
  <si>
    <t>F842</t>
  </si>
  <si>
    <t>相互保险组织是国际保险业中与股份制保险公司并列的另一类重要组织形式，试点发展相互保险组织是我国保险业供给侧改革的重要举措。该书以自利性与社会性相结合的人性假设为前提，以交易成本理论、利益相关者理论、委托代理理论、博弈论等经济学理论为指导，在借鉴国外相互保险组织治理的基础上，通过与股份制公司的对比分析，剖析了我国相互保险组织治理的本质特征，提出“内部结构性治理与外部功能性治理并重”的治理框架体系。</t>
  </si>
  <si>
    <t>D267.7</t>
  </si>
  <si>
    <t>本书通过对标《关于加强和改进城市基层党的建设工作的意见》最新要求，从城市基层党建内在逻辑与城市社会治理内在规律互相融合的视角，精选了成都市武侯区在提升城市基层党建引领社区发展治理整体效应的系列做法与典型案例，通过对典型案例的回顾、解析和扩展阅读，深入分析了城市基层党建工作系列举措的背景与动因、做法与经过、成效与反响，并结合理论与实践深入阐释了经验与启示。</t>
  </si>
  <si>
    <t>G622.0</t>
  </si>
  <si>
    <t>本书基于教学实践经验，探讨如何建立面向未来的学校，培养面向未来的学生。本书由五部分组成：“未来+本来”建未来学校、“智能+智慧”润文雅学生、“文化+专业”养未来教师、“共性+个性”探“小学生、大课程”、“横跨+纵深”构未来课堂、“数据+人文”创现代后勤。</t>
  </si>
  <si>
    <t>H319.3</t>
  </si>
  <si>
    <t>本书以课例为载体，通过对英语整体教学观的阐释、课型范式的建构、课例的评析，帮助教师找到教学理论与教学实践的结合点，自主更新自身的教学理念和教学行为。本书第一章学科立人教育，总体阐述学科立人教育理念；第二章英语整体教学观，分析阐释整体教学理论和设计理念；第三章课型范式，分别呈现功能对话课A、功能对话课B、阅读课、读说写课、复习课以及练习讲评课六种课型，内容包括：课型范式、教学课例和教学评析。</t>
  </si>
  <si>
    <t>7.27录入</t>
    <phoneticPr fontId="1" type="noConversion"/>
  </si>
  <si>
    <t>经济</t>
    <phoneticPr fontId="1" type="noConversion"/>
  </si>
  <si>
    <t>哲学、宗教</t>
    <phoneticPr fontId="1" type="noConversion"/>
  </si>
  <si>
    <t>文学</t>
    <phoneticPr fontId="1" type="noConversion"/>
  </si>
  <si>
    <t>政治、法律</t>
    <phoneticPr fontId="1" type="noConversion"/>
  </si>
  <si>
    <t>文化、科学</t>
    <phoneticPr fontId="1" type="noConversion"/>
  </si>
  <si>
    <t>语言、文字</t>
    <phoneticPr fontId="1" type="noConversion"/>
  </si>
  <si>
    <t>瑞士低碳城市发展实践与经验研究</t>
  </si>
  <si>
    <t>地方立法公众参与机制研究</t>
  </si>
  <si>
    <t>标准化食堂建设</t>
  </si>
  <si>
    <t>四川省跨区域小流域水体达标治理技术研究</t>
  </si>
  <si>
    <t>陈晓兰、周灵</t>
  </si>
  <si>
    <t>饶艾、程馨桥、陈迎新、饶世权、夏永梅</t>
  </si>
  <si>
    <t>成都机关事务管理局</t>
  </si>
  <si>
    <t>岳艾儒、陈亚平、韦娅俪</t>
  </si>
  <si>
    <t>机关事务管理系列</t>
  </si>
  <si>
    <t>X321.522</t>
  </si>
  <si>
    <t>D927</t>
  </si>
  <si>
    <t>TS972.3</t>
  </si>
  <si>
    <t>TV882.871</t>
  </si>
  <si>
    <t>本书总结瑞士在低碳城市建设方面所取得的成绩和值得中国借鉴的经验。包括：瑞士低碳城市建设的经验，选取了三个典型的瑞士城市，介绍其如何利用自身的特点和优势，成长蜕变为今天的低碳城市的经验；瑞士的清洁能源情况，回顾了瑞士低碳发展的历程，结合瑞士的重要能源政策—2050 能源战略，介绍了以洛桑联邦理工大学为典型代表的瑞⼠低碳能源案例；介绍瑞士的绿色建筑历史和现状，著名的绿色建筑评价体系Minergie</t>
  </si>
  <si>
    <t>本书以习近平新时代中国特色社会主义思想为指导，以健全和完善我国地方立法公众参与机制并促进我省地方立法发展为目标，在阐释地方立法的公众参与基本概念和基本原理的基础上，深入地方立法实践，考察我省地方立法公众参与的现状尤其是立法现状，总结归纳并阐释我省地方立法公众参与的成功经验，分析存在的问题，进而提出健全与完善地方立法公众参与机制的体系构成及其有关对策性建议。</t>
  </si>
  <si>
    <t>本书为成都市机关事务管理系列丛书之一，以成都市机关生活服务中心机关食堂标准化建设过程为着手点，突出示范性特色，以机关食堂发展时间轴为主线，以图表、文字为主要载体，融合食堂的历史沿革、基础夯实、创新提高、成果展示、未来展望以及先进人物事迹等板块，形成体系化的创建工作书籍，全面展示创建工作的历史全貌及工作成效等。</t>
  </si>
  <si>
    <t>本书介绍了国外流域水体污染治理的过程和经验、达标方案编制的技术要点、四川省七条跨区域小流域达标方案的编制思路及先进方法，还介绍了各达标方案涉及的工程案例及工艺，最后提出了达标方案落实的管理政策及保障措施。以上内容突出体现了四川省小流域水体达标的工作体系及技术方案。</t>
  </si>
  <si>
    <r>
      <t>8</t>
    </r>
    <r>
      <rPr>
        <sz val="11"/>
        <color indexed="8"/>
        <rFont val="宋体"/>
        <charset val="134"/>
      </rPr>
      <t>.3录入</t>
    </r>
    <phoneticPr fontId="1" type="noConversion"/>
  </si>
  <si>
    <t>环境科学、安全科学</t>
    <phoneticPr fontId="1" type="noConversion"/>
  </si>
  <si>
    <t>政治、法律</t>
    <phoneticPr fontId="1" type="noConversion"/>
  </si>
  <si>
    <t>工业技术</t>
    <phoneticPr fontId="1" type="noConversion"/>
  </si>
  <si>
    <t>马恩经典与百年中国·文献研读（第一辑）</t>
  </si>
  <si>
    <t>慢性阻塞性肺疾病的防与治</t>
  </si>
  <si>
    <t>刘吕红 田向勇 余红军 丁婧</t>
  </si>
  <si>
    <t>赖静</t>
  </si>
  <si>
    <t>A811</t>
  </si>
  <si>
    <t>本书甄别筛选了在马克思主义发展史上占有重要地位，产生广泛而深远影响的经典著作进行深度研读。第一辑研读主要包括文献的基本描述、文献的研读整理、文献的价值挖掘等三个部分。文献研读运用了马克思主义的基本立场、观点和方法，对选取的经典文献进行了深度耕犁，力求实现时间纵轴的融汇贯通与专题横轴的互动融合，达到立体阐释马克思主义的发展进程、主要理论和价值意蕴的目的。</t>
  </si>
  <si>
    <t>R563.9</t>
  </si>
  <si>
    <t>本书以呼吸系统护理理论知识为主线，结合患者对健康知识的需求，以问答的方式，用通俗易懂的语言，就呼吸系统相关的知识点进行了系统、全面的阐述。其内容涵盖呼吸系统肺康复知识、生理知识、药理知识、专科操作知识等，使护士能有效应对呼吸系统的各个护理环节。本书内容丰富，实用性强，所述内容为呼吸专科护士夯实理论和操作知识奠定了基础，可以作为呼吸科护士学习专科知识的阅读材料。</t>
  </si>
  <si>
    <r>
      <t>8</t>
    </r>
    <r>
      <rPr>
        <sz val="11"/>
        <color indexed="8"/>
        <rFont val="宋体"/>
        <charset val="134"/>
      </rPr>
      <t>.6录入</t>
    </r>
    <phoneticPr fontId="1" type="noConversion"/>
  </si>
  <si>
    <t>医药、卫生</t>
    <phoneticPr fontId="1" type="noConversion"/>
  </si>
  <si>
    <t>马克思主义、列宁主义、毛泽东思想、邓小平理论</t>
    <phoneticPr fontId="1" type="noConversion"/>
  </si>
  <si>
    <t>法国儿童压力专注力管理训练手册</t>
  </si>
  <si>
    <t>(法) 马蒂尔德·帕里著 ; (法) 阿芒丁·诺泰尔绘 ; 左天梦译</t>
  </si>
  <si>
    <t>儿童喜悦成长彩绘系列</t>
  </si>
  <si>
    <t>I565.85</t>
  </si>
  <si>
    <t>本套书由一本读本和一本练习册组成，由法国儿童身心发展专家研发，专门针对儿童压力管理与专注力提高而设计的。读本介绍了适合该年龄段孩子解压的方法，练习册提供诸多手工、填空、绘画等游戏，帮助孩子学习舒压，做到专心致志地学习与生活。</t>
  </si>
  <si>
    <r>
      <t>8</t>
    </r>
    <r>
      <rPr>
        <sz val="11"/>
        <color indexed="8"/>
        <rFont val="宋体"/>
        <charset val="134"/>
      </rPr>
      <t>.10录入</t>
    </r>
    <phoneticPr fontId="1" type="noConversion"/>
  </si>
  <si>
    <t>文学</t>
    <phoneticPr fontId="1" type="noConversion"/>
  </si>
  <si>
    <t>中国古代美术中的音乐图像</t>
  </si>
  <si>
    <t>思想理论教育研究（第3辑）</t>
  </si>
  <si>
    <t>妇幼保健信息管理与质量控制</t>
  </si>
  <si>
    <t>提升知识产权质押法制研究</t>
  </si>
  <si>
    <t>赵成清 蔡国威</t>
  </si>
  <si>
    <t>徐海鑫 纪志耿</t>
  </si>
  <si>
    <t>张刚 赵梓伶</t>
  </si>
  <si>
    <t>何礼果 羊海燕 蹇勇 贺海燕</t>
  </si>
  <si>
    <t>妇幼保健信息质量管理丛书</t>
  </si>
  <si>
    <t>本书为本科教材。本书精选了中国古代自新时器至清代的100多幅美术作品，以学科交叉的视角，通过文字阐释和图片对照的形式，将美术史和音乐史生动地结合起来，书中包含绘画、雕塑、工艺美术等多个艺术种类，既追求艺术史的真实和哲思，又强调绘画和音乐自身的审美趣味，该书将为中国古代艺术文化的爱好者和研究者提供有益的参考。</t>
  </si>
  <si>
    <t>G641-53</t>
  </si>
  <si>
    <t>本书汇聚全国高校知名专家学者的理论文章，分为七个专栏，分别从从马克思主义理论、学习贯彻高校思想政治工作会议精神、党的建设、思想政治建设、理论与实践、校园文化建设、新媒体新传播等方面展开系列研究，以便更好地为高等教育繁荣发展服务、为社会主义现代化建设事业服务、为中国共产党治国理政服务。</t>
  </si>
  <si>
    <t>R17</t>
  </si>
  <si>
    <t>本书作为妇幼保健信息从业人员培训系列教材之一，包括妇幼保健信息管理概述、妇幼保健信息管理基本要素、妇幼保健信息管理规章与制度、质量控制与统计技术、常用质量控制指标等内容，便于培训人员总体了解和熟悉妇幼保健信息管理与质量控制的开展要求，提升管理水平。</t>
  </si>
  <si>
    <t>D913.404</t>
  </si>
  <si>
    <t>该书通过对知识产权及其保护的历史嬗变，知识产权质押的理论来源等内容的解析，从知识产权质押的发展历史、价值学考量、风险阻碍、价值评估难点、外部性约束等内容入手，分析我国知识产权质押的现实困境。在对美国、日本和我国的知识产权质押模式及其内容进行比较、辨析的前提下，找到对我国知识产权质押的模式启示。在对我国知识产权质押的法制供给现状及失衡原因分析的基础上，提出提升我国知识产权质押实效的法治构建建议</t>
  </si>
  <si>
    <r>
      <t>8</t>
    </r>
    <r>
      <rPr>
        <sz val="11"/>
        <color indexed="8"/>
        <rFont val="宋体"/>
        <charset val="134"/>
      </rPr>
      <t>.12录入</t>
    </r>
    <phoneticPr fontId="1" type="noConversion"/>
  </si>
  <si>
    <t>艺术</t>
    <phoneticPr fontId="1" type="noConversion"/>
  </si>
  <si>
    <t>文化、科学</t>
    <phoneticPr fontId="1" type="noConversion"/>
  </si>
  <si>
    <t>医药、卫生</t>
    <phoneticPr fontId="1" type="noConversion"/>
  </si>
  <si>
    <t>政治、法律</t>
    <phoneticPr fontId="1" type="noConversion"/>
  </si>
  <si>
    <t>工业技术</t>
    <phoneticPr fontId="1" type="noConversion"/>
  </si>
  <si>
    <t>中日经典文学作品的传播与翻译探究</t>
  </si>
  <si>
    <t>刑民交叉案件程序问题研究</t>
  </si>
  <si>
    <t>苏辛欣</t>
  </si>
  <si>
    <t>成都市双流区人民检察院课题组</t>
  </si>
  <si>
    <t>中日两国隔海相望，一衣带水，又有着上千年的相互交流历史，在文学的创作方面少不了进行互相借鉴，因此作《中日经典文学作品的传播与翻译探究》一书，本书首先研究中日两国的经典文学作品在对方国家的传播源头、发展历程以及传播方式或者研究情况，其次以《论语》、楚辞、唐诗宋词、《聊斋志异》等为例研究中国文学作品的日语翻译，最后以《今昔物语集》、《源氏物语》等为例研究日本文学作品的汉语翻译。</t>
  </si>
  <si>
    <t>本书对刑事和民事诉讼程序交叉的案件进行系统研究，详细阐述了刑民交叉的基础理论，对民事诉讼中发现犯罪线索、刑事诉讼中民事权利保护、刑事判决的民事效力、 执行程序中的刑民交叉等问题进行了专题探讨。本书的出版，对刑民交叉诉讼程序的研究有填补性意义；对司法机关审理案件有重要参考价值。</t>
  </si>
  <si>
    <t>①I206②I313.06③I046</t>
  </si>
  <si>
    <t>①D925.218.4②D925.118.4</t>
  </si>
  <si>
    <t>8.13录入</t>
    <phoneticPr fontId="1" type="noConversion"/>
  </si>
  <si>
    <t>文学</t>
    <phoneticPr fontId="1" type="noConversion"/>
  </si>
  <si>
    <t>政治、法律</t>
    <phoneticPr fontId="1" type="noConversion"/>
  </si>
  <si>
    <t>扶贫路上敬芳华：基层干部精准扶贫纪实</t>
  </si>
  <si>
    <t>李志仁</t>
  </si>
  <si>
    <t>I217.2</t>
  </si>
  <si>
    <t>全书分“扶贫纪实”“扶贫诗歌”“扶贫日记”“扶贫倡仪”和“扶贫书信”五个部分，内容事关扶贫攻坚克难、深度贫困地区乡土风情和百姓生产生活现状及其走上扶贫攻坚的道路上工作生活诸多不易的纪实文学，情真意切，动人心弦，感人肺腑，充分体现了作者热爱扶贫事业和对深度贫困乡村脱贫的信心，对宣传党的脱贫攻坚好政策及深度贫困乡党建引领贫困户脱贫致富也起到了传递正能量的深远影响。</t>
  </si>
  <si>
    <t>文学</t>
    <phoneticPr fontId="1" type="noConversion"/>
  </si>
  <si>
    <t>8.19录入</t>
    <phoneticPr fontId="1" type="noConversion"/>
  </si>
  <si>
    <t>8.20录入</t>
    <phoneticPr fontId="1" type="noConversion"/>
  </si>
  <si>
    <t>新课程理念下的基础器乐教与学探究</t>
    <phoneticPr fontId="1" type="noConversion"/>
  </si>
  <si>
    <t>崔长勇</t>
    <phoneticPr fontId="1" type="noConversion"/>
  </si>
  <si>
    <t>学术专著和学术文集</t>
    <phoneticPr fontId="1" type="noConversion"/>
  </si>
  <si>
    <t>新版</t>
    <phoneticPr fontId="1" type="noConversion"/>
  </si>
  <si>
    <t>小16开</t>
    <phoneticPr fontId="1" type="noConversion"/>
  </si>
  <si>
    <t>J632</t>
    <phoneticPr fontId="1" type="noConversion"/>
  </si>
  <si>
    <t xml:space="preserve">新课程的实施为我国基础音乐器乐教育的继续发展奠定了良好基础。如何在音乐教学法课程中渗透新课标理念，提高课程的教学效果，是一个值得探讨的问题。笔者密切关注基础音乐教育发展，既要传授相关的音乐教育教学理论知识，更要不断更新教学观念，本书总结出一些与新课程改革理念相适应的器乐新课程教学方法，以丰富新课程的教学手段，积极引导学生开展音乐实践活动。 </t>
    <phoneticPr fontId="1" type="noConversion"/>
  </si>
  <si>
    <t>大学瑜伽教程</t>
    <phoneticPr fontId="1" type="noConversion"/>
  </si>
  <si>
    <t>主编</t>
    <phoneticPr fontId="1" type="noConversion"/>
  </si>
  <si>
    <t>教材A</t>
    <phoneticPr fontId="1" type="noConversion"/>
  </si>
  <si>
    <t>16开</t>
    <phoneticPr fontId="1" type="noConversion"/>
  </si>
  <si>
    <t>R247.4</t>
    <phoneticPr fontId="1" type="noConversion"/>
  </si>
  <si>
    <t>《大学瑜伽教程》主要有瑜伽训练的基础知识、瑜伽训练的重要方法、瑜伽体式课程、瑜伽综合课程及介绍、健身瑜伽、势瑜伽、瑜伽体式的科学研究等内容。本书内容浅显易懂，不仅可以作为高校瑜伽课的选修教材，兴趣爱好者也能对照此书学习瑜伽。</t>
    <phoneticPr fontId="1" type="noConversion"/>
  </si>
  <si>
    <t>艺术</t>
    <phoneticPr fontId="1" type="noConversion"/>
  </si>
  <si>
    <t>医药、卫生</t>
    <phoneticPr fontId="1" type="noConversion"/>
  </si>
  <si>
    <t>俄语抽象名词的语义研究</t>
  </si>
  <si>
    <t>打造金课，杜绝水课——高校思想政治理论课教学改革研究</t>
  </si>
  <si>
    <t>大雪纷飞</t>
  </si>
  <si>
    <t>信号处理的分数阶微积分原理</t>
  </si>
  <si>
    <t>常见中毒和损伤防治手册</t>
  </si>
  <si>
    <t>马拉松运动与文化</t>
  </si>
  <si>
    <t>抗战时期地方自治中的民意机关：以四川省县级临时参议会为侧重</t>
  </si>
  <si>
    <t>认识金马河</t>
  </si>
  <si>
    <t>钢琴即兴配奏与自弹自唱教程</t>
  </si>
  <si>
    <t>快乐成长，有效陪伴</t>
  </si>
  <si>
    <t>欧阳宏生文集</t>
  </si>
  <si>
    <t>王朔</t>
  </si>
  <si>
    <t>潘建屯 段俊霞</t>
  </si>
  <si>
    <t xml:space="preserve">李金桃 </t>
  </si>
  <si>
    <t>蒲亦非 张妮 周激流</t>
  </si>
  <si>
    <t xml:space="preserve">杨淑娟 高博 </t>
  </si>
  <si>
    <t>李锐</t>
  </si>
  <si>
    <t>杨晖等</t>
  </si>
  <si>
    <t>蒋剑康</t>
  </si>
  <si>
    <t>郭焰妮</t>
  </si>
  <si>
    <t>张宝蕊、杨艳琴</t>
  </si>
  <si>
    <t>欧阳宏生</t>
  </si>
  <si>
    <t>儿童全人教育丛书</t>
  </si>
  <si>
    <t>H353</t>
  </si>
  <si>
    <t>TN911.7</t>
  </si>
  <si>
    <t>R595-62</t>
  </si>
  <si>
    <t>G822.8-49</t>
  </si>
  <si>
    <t>K297.11</t>
  </si>
  <si>
    <t>J624.16</t>
  </si>
  <si>
    <t>B844.12</t>
  </si>
  <si>
    <t>G210-53</t>
  </si>
  <si>
    <t>本书以俄语抽象名词为对象物对其语义问题展开研究。一方面，从宏观上把握俄语抽象名词的语义内涵和特征，另一方面，从微观上对俄语抽象名词进行语义次范畴化，同时分别对语义次范畴句法配价模式、句法特征进行分析。相关问题的分析和研究将深化俄语抽象名词的语义研究，揭示俄语抽象名词语言语义实质，有助于建立和完善俄语名词系统化语义分析体系，为名词的整合性语义研究提供一定的理论方法参考和借鉴价值。</t>
  </si>
  <si>
    <t>本书是思政课教学研究的成果结晶，内容不仅包含了从教材体系向教学体系转换的策略及方法研究、高校思政课实践课程的教学模式、问题反思研究、高校思政课教学模式如问题链教学模式、专题教学模式等，还包括新媒体体条件下思政课MOOCS课程建设反思、高校思政课教师专业能力提升的途径如档案袋评价法的运用、高校思政课若干教学设计案例展示、教学设计理念与课后反思等。</t>
  </si>
  <si>
    <t>《大雪纷飞》分成长篇、爱情篇、家庭篇、社会篇四个章节。此书适合不同年龄段读者阅读。“成长篇”多以儿童视角切入，一篇故事一个主题，每一个主题都如涓涓细流润入读者心田。“爱情篇”从初恋到爱恋，使爱情的美好和心动以不同形式呈现出来。“家庭篇”以家庭形式出现，不一样的侧面，却展现了同样的亲情、温情或冷酷，使家庭生活呈现出不同的酸甜苦辣。“社会篇”文笔犀利，视角独特地展现低层人物的生活现状，精神状态。</t>
  </si>
  <si>
    <t>本书介绍了分数阶微积分理论研究及其主要应用、连续子波变换数值实现中起始尺度的确定以及信号时间和扫描时间之间的几何关系、现代信号分析与处理中分数阶微积分的数值实现、分数微积分的模拟分抗电路实现、基于分数阶偏微分方程的退化图像逆处理等内容，理论性强，具有前沿性。</t>
  </si>
  <si>
    <t>本书主要介绍了农药中毒、杀鼠药中毒、细菌性食物中毒、植物性食物中毒等的中毒原因、中毒症状、诊断及处理要点等，也介绍了常见动物咬伤、常见损伤的种类、表现及处理要点等。本书显易懂、简明扼要、方便实用，对基层临床诊疗和卫生保健工作有所帮助。</t>
  </si>
  <si>
    <t>本书从介绍马拉松运动、如何正确参与马拉松、马拉松产业的影响和发展这三个方面，为广大爱好者提供了科学、客观、浅显易懂的马拉松知识、技术以及文化信息，鼓励更多的人科学地认识、了解和参与马拉松运动。希望马拉松运动像一条纽带，将跑步爱好者紧密地联系在一起，享受运动的乐趣！</t>
  </si>
  <si>
    <t>本书主要利用民国荣县档案，尝试梳理作为抗战时期大后方的四川，其县级临时参议会的制度设计、组织机构与开会议事等内容，并将民国地方议会制度的构想与实践相勾连，进而重现此特殊时期基层社会由“被治”到“自治”的建构实验。</t>
  </si>
  <si>
    <t>本书为成都地方文化研究图书，内容经双流金马河历史文化研究会三次探讨评议。共十五章，分上下两篇。上篇主要围绕金马河的历史展开，充分考证论证《华阳国志》五津就是金马河上五渡，首次发现借河水流动力驾船摆渡的天府千年神奇古渡，发现金马河上有座48间桥楼约200米长的风景廊桥，且载入我国《中国名胜》画册。下篇主要对金马河双流河畔发展旅游业的区位优势和现存不足进行了分析，从多个角度出发提出了一些适合开发打造的旅游景点和项目。</t>
  </si>
  <si>
    <t>本教材将钢琴即兴配奏与自弹自唱的方法技术相结合，采用作者根据自身教学研究和实践经验所独创的全新教学模式写作，从钢琴即兴配奏与自弹自唱的三大方面（和声、伴奏织体、弹唱）进行教学，使学生具备钢琴即兴配奏的良好思维方式及自主编创能力、快速准确的即兴配奏演奏能力、即兴配奏弹唱的良好配合能力等，以达到钢琴即兴配奏不逊色于正谱弹奏，规范的即兴配奏与自弹自唱不但优美动听，还具有丰富的艺术表现力和感染力的效果。</t>
  </si>
  <si>
    <t>该书为幼儿心理辅导方面的市场书。全书主要分为六个部分，既包含理论介绍，也有实践操作中的感想与经验总结。书中从心理教育、潜能开发、界限与规则的树立、情绪与冲突的处理等多方面进行了详细讲解，深入浅出，实用性强。书中收录了一些幼儿心理辅导员的工作日志，从幼儿教育日常中各个具体而细微的方面进行思考，并总结教育经验。此，书中外还分享了一些家长在孩子接受心理教育培养过程中的感受和体验，能引起读者共鸣。无论对家长、教师，还是专业人士，本书都是关于儿童教育不可多得的工具书。</t>
  </si>
  <si>
    <t>该书为作者个人文集。分六部分，包括：学科建设;理论的开拓与建构，新闻传播：多维思考与观察，影视艺术：多元阐释与学理关照，电视批评：开拓和现代化建构，纪录片;全球视野与多重阐述，对话，交流与学术碰撞。文集从六个方面反映了欧阳宏生教授五十年从事电视新闻教育与实践的成果。</t>
  </si>
  <si>
    <t>8.26录入</t>
    <phoneticPr fontId="1" type="noConversion"/>
  </si>
  <si>
    <t>语言、文字</t>
    <phoneticPr fontId="1" type="noConversion"/>
  </si>
  <si>
    <t>文化、科学</t>
    <phoneticPr fontId="1" type="noConversion"/>
  </si>
  <si>
    <t>文学</t>
    <phoneticPr fontId="1" type="noConversion"/>
  </si>
  <si>
    <t>工业技术</t>
    <phoneticPr fontId="1" type="noConversion"/>
  </si>
  <si>
    <t>医药、卫生</t>
    <phoneticPr fontId="1" type="noConversion"/>
  </si>
  <si>
    <t>政治、法律</t>
    <phoneticPr fontId="1" type="noConversion"/>
  </si>
  <si>
    <t>历史、地理</t>
    <phoneticPr fontId="1" type="noConversion"/>
  </si>
  <si>
    <t>生成与嬗变：先秦儒家的身体哲学思想及其当代呈现</t>
  </si>
  <si>
    <t>虚拟公物仓</t>
  </si>
  <si>
    <t xml:space="preserve">立德与树人:青少年社会主义核心价值观培育研究 </t>
  </si>
  <si>
    <t>中国现代高等教育制度源流研究 : 1949—1957</t>
  </si>
  <si>
    <t>人生足音</t>
  </si>
  <si>
    <t>朱慧芸</t>
  </si>
  <si>
    <t>成都市机关事务管理局</t>
  </si>
  <si>
    <t>李群山、唐旭昌、陈建华 吕冰</t>
  </si>
  <si>
    <t>刘岸冰</t>
  </si>
  <si>
    <t>李一</t>
  </si>
  <si>
    <t>B222.05</t>
  </si>
  <si>
    <t>F123.7-39</t>
  </si>
  <si>
    <t>D432.62</t>
  </si>
  <si>
    <t>G649.22</t>
  </si>
  <si>
    <t>I227</t>
  </si>
  <si>
    <t>先秦儒家在新的时代背景下发显出一种“身道”论的叙事体系。《尚书》“慎厥身”的重身主义，《论语》“能近取臂”谓之“仁”的切己思想，《孟子》融“身—气—心”一体的“大人”之德身，《荀子》“礼及身”的践身导向，在先秦儒家学者那里，身体已经成为积淀于思想境域中的真理之则和价值之的。先秦儒家这种以身为本的身道观，为当代语境下探寻理想与现实、个体与群体、世俗与信仰等相融合的问题提供了有益的思想启示。</t>
  </si>
  <si>
    <t>本书为成都市机关事务管理组织编写的系列丛书“机关事务管理”之一，以成都市机关国有资产管理服务中心对“虚拟公物仓”的探索和建设为主题，在成都市国资中心对于成都市国有资产管理的探索经验上，结合其他发达国家国有资产管理的先进案例，探索了在当今大数据、云计算、第五代移动通信、物联网、共享经济背景下，如何建设具有中国特色的国有资产管理办法，实现国有资产管理的简单高效、与时俱进。</t>
  </si>
  <si>
    <t>本书从“教育”与“培育”的差别性入手，准确把握培育的“潜移默化、润物无声”性特点，对青少年社会主义核心价值观培育的一般原则与内在机制进行了深入研究，并从文化育人、制度育人、榜样育人、实践育人四个方面或四条路径探讨了青少年社会主义核心价值观培育的方式、方法与措施，充分彰显了培育之“育人”特点。</t>
  </si>
  <si>
    <t xml:space="preserve">新中国成立初期是我国现代高等教育的起步与发展时期。本书集中阐述我国高等教育制度的形成、发展及效应，在此基础上力求展现此时期高等教育制度变迁的实质与全貌，并由此对高等教育制度转型与绩效进行研究和分析，提供解读高等教育的一种新视角。此时期一方面奠定了新中国高等教育发展的基础，另一方面也是此后高等教育实施进一步改革的重要参照，对中国现代高等教育制度的发展有着深远的影响。 </t>
  </si>
  <si>
    <t>生活就是诗。作者将自己多年来创作的诗词结集，表达其热爱祖国、热爱党，追求真理的情与志。全书分为诗词篇和诗文篇。前者如《九寨沟景观》《白首放歌》《我的祖国 我的家》《国庆寄语》等；后者是作者的有关诗词创作的几篇短文，如《我国诗的发展道路》《我是这样写诗的》，体现了其“写诗必须与时代并进，思想性与艺术性相依并存”的观点。</t>
  </si>
  <si>
    <t>8.31录入</t>
    <phoneticPr fontId="1" type="noConversion"/>
  </si>
  <si>
    <t>哲学、宗教</t>
    <phoneticPr fontId="1" type="noConversion"/>
  </si>
  <si>
    <t>经济</t>
    <phoneticPr fontId="1" type="noConversion"/>
  </si>
  <si>
    <t>政治、法律</t>
    <phoneticPr fontId="1" type="noConversion"/>
  </si>
  <si>
    <t>文化、科学</t>
    <phoneticPr fontId="1" type="noConversion"/>
  </si>
  <si>
    <t>文学</t>
    <phoneticPr fontId="1" type="noConversion"/>
  </si>
  <si>
    <t>阿来研究（第12辑）</t>
  </si>
  <si>
    <t>中外文化与文论（45）</t>
  </si>
  <si>
    <t>“法治中国”建设与社会治理现代化研究</t>
  </si>
  <si>
    <t>概率论与数理统计教程</t>
  </si>
  <si>
    <t>1840—1912法国文学中的中国形象研究</t>
  </si>
  <si>
    <t>新国学（第十九卷）</t>
  </si>
  <si>
    <t>模拟与通信电路</t>
  </si>
  <si>
    <t>品牌与广告：符号叙述学分析</t>
  </si>
  <si>
    <t>劳动关系与劳动法</t>
  </si>
  <si>
    <t>外国史学要籍选读</t>
  </si>
  <si>
    <t>古青铜器和铁器鉴赏修复保护的实用技艺</t>
  </si>
  <si>
    <t>仙声夺人——济慈诗歌赏析</t>
  </si>
  <si>
    <t>业主撤销权纠纷精选案例——律师评析</t>
  </si>
  <si>
    <t>历史题材电视剧与中华文化价值观建构</t>
  </si>
  <si>
    <t>泰国研究论丛</t>
  </si>
  <si>
    <t>无实际控制人上市公司财务行为研究</t>
  </si>
  <si>
    <t>四川彝绣图集</t>
  </si>
  <si>
    <t>无机化学（下）</t>
  </si>
  <si>
    <t>无机化学（上）</t>
  </si>
  <si>
    <t>灾难与创伤生命支持</t>
  </si>
  <si>
    <t>《中国近现代史纲要》学习指导</t>
  </si>
  <si>
    <t>四川文化读本</t>
  </si>
  <si>
    <t>细胞遗传学实验室简明工作手册</t>
  </si>
  <si>
    <t>历代笔记小说俗语词汇释</t>
  </si>
  <si>
    <t>生物学中的功能语言研究</t>
  </si>
  <si>
    <t>甘孜藏区非遗民间舞蹈教程</t>
  </si>
  <si>
    <t>计算机应用基础项目驱动式教程（Windows 10+Office 2016）</t>
  </si>
  <si>
    <t>社会治理创新发展报告（2019）</t>
  </si>
  <si>
    <t>显微形态学实验教程</t>
  </si>
  <si>
    <t>司法与经济方法研究</t>
  </si>
  <si>
    <t>陈思广</t>
  </si>
  <si>
    <t>代瑾 李戈 程荣</t>
  </si>
  <si>
    <t>宿娟 郑鹏社 冷礼辉</t>
  </si>
  <si>
    <t>韩梅</t>
  </si>
  <si>
    <t>周裕锴</t>
  </si>
  <si>
    <t>陶德元，黄本淑，王珊，周红，严宇，唐泉</t>
  </si>
  <si>
    <t>饶广祥</t>
  </si>
  <si>
    <t>杨红</t>
  </si>
  <si>
    <t>原祖杰 王禹</t>
  </si>
  <si>
    <t>袁冲、涂建华 主编</t>
  </si>
  <si>
    <t>罗义蕴 罗耀真</t>
  </si>
  <si>
    <t>林叔权 杨海玲</t>
  </si>
  <si>
    <t>李茂华</t>
  </si>
  <si>
    <t xml:space="preserve">王清远 朱振明 </t>
  </si>
  <si>
    <t>郭芙蓉 王书君 徐智 周惠明</t>
  </si>
  <si>
    <t>刘才容 朱利容 王康建</t>
  </si>
  <si>
    <t xml:space="preserve">覃松 </t>
  </si>
  <si>
    <t>陈永强、李浩、胡海</t>
  </si>
  <si>
    <t>冯兵</t>
  </si>
  <si>
    <t>艾莲 黄维敏 彭东焕</t>
  </si>
  <si>
    <t>赖怡</t>
  </si>
  <si>
    <t>俞理明</t>
  </si>
  <si>
    <t>喻莉姣</t>
  </si>
  <si>
    <t>白渝</t>
  </si>
  <si>
    <t>王素丽</t>
  </si>
  <si>
    <t>姜晓萍</t>
  </si>
  <si>
    <t>郑翔</t>
  </si>
  <si>
    <t>李海昕，吴钦梅</t>
  </si>
  <si>
    <t>张嘉友 黎万和 王幸媛 王娇</t>
  </si>
  <si>
    <t>精选案例研究丛书</t>
  </si>
  <si>
    <t>中国俗文化研究大系·俗语言研究丛书</t>
  </si>
  <si>
    <t xml:space="preserve">舞蹈丛书 </t>
  </si>
  <si>
    <t>I206.7</t>
  </si>
  <si>
    <t>本书为研究四川作家阿来作品的论文集，收录论文约20篇，主要内容为当代著名作家阿来及与其有交流的四川作家的作品介绍、评价和研究，并对四川多民族文学创作现状作出梳理和评论。该书所收论文在现当代文学研究领域具有较高的学术价值。</t>
  </si>
  <si>
    <t>①D920.0②D63</t>
  </si>
  <si>
    <t>本书回顾了中外社会治理的理论演进，在梳理解读新时代中国特色社会主义治理现代化的相关理论的基础上，对当下的“法治中国”“平安中国”等与社会治理密切相关的理论与实践进行了初步研究，从其实施背景、推进现状和推进动向等方面进行论述。</t>
  </si>
  <si>
    <t>O21</t>
  </si>
  <si>
    <t>本书为成都师范学院数学学院专业课教材，并正在申请全校理工科公共课教材。概率论与数理统计作为现代数学的重要分支，它已经广泛应用于自然科学和社会科学的各个邻域中，是大学理、工、农、医、经济、管理等学科多个专业必修的一门重要基础课程。本书拟根据地方性高等学校本科教学中应用型人才培养的目标，以及教育部最新颁布的研究生入学考试中数学一、二和三的考试大纲中对概率统计的要求撰写。</t>
  </si>
  <si>
    <t>I565.064</t>
  </si>
  <si>
    <t>本论文以法国文学中的中国形象为研究对象，依据比较文学形象学理论，通过对1840至1912这一特定历史时段内法国文学中具有代表性的纪实性文本以及想象性文本的细读，采取文本分析和语境分析相结合、共时研究和历时研究相结合的方法，勾勒其中所呈现出的中国形象及其主要特征，探讨作为注视者的“自我”在塑造中国这一“他者”形象时的历史文化语境、主观心态以及这样心态和语境与所呈现出的异国形象之间的关系。</t>
  </si>
  <si>
    <t>C55</t>
  </si>
  <si>
    <t>本书为学术研究论文集，收录论文十余篇，论题集中于中国古代文学和文化领域，具体包括文学研究（如古代作家的生平、思想、作品研究，见《宋代挽诗体制研究——以黄庭坚的挽诗创作为解读中心》），文献学研究（如目录学考证，见《&lt;鐔津文集&gt;国内外版本考论》），古代哲学研究（如佛教思想研究，见《蜀僧士珪参学、住持考》），历史学研究（如历史事件考辨，见《论宋初的君臣酬唱活动》）等。本书采用中文繁体字，所收录文章皆为当代学者运用现代科学精神研究中国古典文献的最新成果，具有较高的学术价值。</t>
  </si>
  <si>
    <t>TN914.1</t>
  </si>
  <si>
    <t>模拟与通信电路是电子信息领域中一门十分重要的课程。从硬件角度，它的核心是在对信号进行放大，从软件角度，它是在对输入信号做卷积运算，这样就把“电路系统”与“信号系统”紧密地连在一起了。学好这门课程是今后从事软硬结合、开展实际工作的一个关口。全书共十章，内容包括半导体二极管、半导体三极管、放大器的偏置电路、放大器的交流等效电路分析、差分运放与推挽功效、负反馈放大器、模拟运算电路、信号处理电路、振荡波形发生电路、无线收发电路。本教材适合电子信息类、电气信息类、自动控制类、计算机类专业本科教学使用。</t>
  </si>
  <si>
    <t>F713.80</t>
  </si>
  <si>
    <t>该书属于中国符号学丛书，是一本关于广告学研究的学术专著，是作者在原书《广告符号学》的基础上增加部分内容后修订而成。该书立足于广告学研究路径的不足之处——广告操作研究重视具体操技术的总结，但缺乏普遍规律的构建；广告文化研究则侧重于广告的意识形态分析，未能对广告文本做具体的分析和考察。本书从符号叙述学角度出发，系统地讨论了品牌与广告的基础理论与最新趋势，也讨论了原生广告、泛广告、泛艺术化等热门问题，尝试连接广告的技术操作研究和广告意识形态研究，从广告体裁的独特属性出发，借用符号学的方法，系统考察广告的表意机制，总结和抽象出广告表意的规律，从而构建系统的广告符号学理论。</t>
  </si>
  <si>
    <t>F246</t>
  </si>
  <si>
    <t>该书为四川大学管理类精品课程教材之一。本书内容分劳动关系概述、劳动关系的本质、管理方、雇员与工会、政府与劳动关系、劳动法、劳动合同、员工民主参与、集体谈判与集体合同、劳动争议与处理、构建和谐劳动关系等十一个章节。通过本书的学习，有助于树立现代劳动关系管理理念，掌握劳动关系管理主要流程的基本知识、基本原理，学会用劳动关系管理理论与制度正确地分析和解决现代劳动关系管理中的实际问题，基本职业素养。</t>
  </si>
  <si>
    <t>K0</t>
  </si>
  <si>
    <t>本书以世界通史为线索，选择西方史学名著中关于各阶段历史的记载和叙述，其中包括涉及世界上古史、世界中古史、世界近代史和世界现代史的经典历史记载。文选以英文文献为主，同时辅以中文导读。与同类教材不同的是，这本教材将根据川大世界史的优势研究方向选择文献。</t>
  </si>
  <si>
    <t>①K876.414②G264.3</t>
  </si>
  <si>
    <t>中华民族数千年文明史给我们留下了珍贵而丰富的包括铸件在内的金属文物，其器物属性（形制、纹饰、铭文等）及蕴含的工艺技术表征着当时当地人们的思想意识、国策制度、生产方式与生产力水平，内涵与外延着巨大的信息量。本书从实例入手娓娓道来，在普及青铜器和铁器文物知识的同时还传承着实用技艺，又不失学术的严谨性。</t>
  </si>
  <si>
    <t>H319.4：I</t>
  </si>
  <si>
    <t xml:space="preserve">约翰·济慈是杰出的英国诗人作家之一，浪漫派的主要成员。他善于运用描写手法创作诗歌，将多种情感与自然完美结合，从生活中寻找创作的影子，他的诗篇能带给人们身临其境的感受。本书选取济慈的25篇诗歌进行了赏析，每篇都包括诗歌、译诗、思考题、解读、生词等部分。 </t>
  </si>
  <si>
    <t>D922.385</t>
  </si>
  <si>
    <t>本书以中国裁判文书网2010-2017年度公开判决书为例，分析业主撤销权案件的具体类型，理性地运用法律规则，以规范三方之间的法律关系。尤其重要的是，本书注重为处在中间尴尬地位的业主委员会提供法律指引，对业主的相关职责和监督管理物业有积极意义。</t>
  </si>
  <si>
    <t>J972.1</t>
  </si>
  <si>
    <t>文化的核心是价值观。在多元文化价值观勃兴造成社会多层面认同危机的当下，建构一种具有广泛认同基础的价值观念作为国人的精神指引与行动准则显得尤为重要。本著作以建构中华文化价值观为切入点，在考察中华文化价值观的演进与构成、提炼中华文化价值观内涵构成要素之基础上，从电视剧叙事与电视剧审美两方面提出历史题材电视剧如何建构中华文化价值观的标准与方法，同时针对当前历史题材电视剧存在的问题提出解决之策。</t>
  </si>
  <si>
    <t>K336.07-53</t>
  </si>
  <si>
    <t>本书主要介绍泰国的政治、历史、经贸、旅游、文化、 教育、艺术、社会、中泰关系等各领域，内容包括少量的译文，含图表和照片。每期论丛包括16到20篇论文，内容分为 政治与外交、经济与发展、文化与教育、 华侨与华人、中泰关系，编写目的：助了解泰国的政治、经济、外交，促进中泰交流与合作。</t>
  </si>
  <si>
    <t>F279.246</t>
  </si>
  <si>
    <t>本书关注资本市场中一类特殊的公司——无实际控制人上市公司。较之于有实际控制人的上市公司，无实控人上市公司在财务行为、财务决策以及公司治理上必然呈现自己的特点。本书拟从融资行为、投资行为、分配行为、社会责任行为、公司治理等角度，深入分析无实控人上市公司的财务行为表现，致力于揭示该类上市公司财务行为和财务决策的特征与规律，为公司管理层、政府、股东和债权人等有关各方提供数据参考和科学依据。</t>
  </si>
  <si>
    <t>J523.6</t>
  </si>
  <si>
    <t>本书共分四章，将彝绣以文字和图画的形式记载下来，编制彝绣图谱书籍，制定彝绣相关标准，使其规范化，标准化，以便更好地保护彝绣，传承彝绣，让更多人了解彝绣，使彝绣艺术得以发扬光大，具有重要的理论意义和现实意义。</t>
  </si>
  <si>
    <t>O61</t>
  </si>
  <si>
    <t>本书共11章，内容包括氧 稀有气体、卤素、氧族元素、氮族元素、碳族元素、硼族元素、碱金属 碱土金属、铜族和锌族元素、过渡元素、镧系元素和锕系元素、核化学。本书着重强化知识的条理性和逻辑发展，密切与中学化学知识的联系，尤其强调对知识阐述的循序渐进、深入浅出和前后联系，以利于学生的自学。同时，兼顾与后续课程的关系，做好与后续课程的知识连接与对应。</t>
  </si>
  <si>
    <t>本书共11章，内容包括原子结构、分子结构、配合物、晶体结构、化学热力学、化学动力学、水溶液、酸碱反应、沉淀反应、配位反应、氧化还原反应。本书着重强化知识的条理性和逻辑发展，密切与中学化学知识的联系，尤其强调对知识阐述的循序渐进、深入浅出和前后联系，以利于学生的自学。同时，兼顾与后续课程的关系，做好与后续课程的知识连接与对应。</t>
  </si>
  <si>
    <t>X4</t>
  </si>
  <si>
    <t>本书是特别为装备所有参与灾害救援的前线医疗人员 (包括护士、医生、120急救中心、救援人员、志愿者等)而设计的灾害备灾培训理论与操作，希望能够增强他们的灾害应对能力。全书分为理论部份和操作部份。理论部份有12章，包括灾害管理的原理、危险物品事故管理、创伤管理原理、现场及创伤等；评估操作部份有13章，包括分诊、事故指挥系统、生化个人保护衣等。</t>
  </si>
  <si>
    <t>K25-44</t>
  </si>
  <si>
    <t xml:space="preserve">本书由十二讲和多年的四川大学期末考试试题组成。依据新版教材部分内容变动的情况，作者对各章节的部分内容作了增删改写，调换了部分参考材料，对思考题作了相应调整，并增加 依据新版教材部分内容变动的情况，作者对本书第四版各章节的部分内容作了增删改写，调换了部分参考材料，对思考题作了相应调整，增加了四川大学期末考试试题。 </t>
  </si>
  <si>
    <t>K297.1</t>
  </si>
  <si>
    <t>本书为介绍四川文化的普及读物，分历史沿革、学术源流、文献典籍、文化遗存、文化产业、名人乡贤几大部分，对四川文化进行深入浅出、通俗易懂、点面结合的介绍。附录有四川文化之最（最早方志、最早纸币、第一部官刻佛经等）、四川文化大事记等。</t>
  </si>
  <si>
    <t>Q343-62</t>
  </si>
  <si>
    <t>本书为医学参考书，可作为规培教材。目前，细胞遗传学的检测手段已经广泛应用于临床产前诊断，且随着国家二胎政策的开放，产前诊断也呈井喷式的发展，而细胞遗传学的相关专业书籍较少，多为国外的书籍，也比较老旧。近几年细胞遗传学在不停的发展，本书除了介绍细胞遗传学的基础理论知识和临床工作外，也介绍了细胞遗传学领域最新的仪器设备、相关试剂以及实验室信息化建设方面的内容，可为需要建立细胞遗传学实验室的老师提供帮助。</t>
  </si>
  <si>
    <t>H131</t>
  </si>
  <si>
    <t>本书为教育部人文社科重点基地中国俗文化研究所建设项目标志性成果，为古代汉语研究专著。本书搜集六朝以来历代笔记小说中有待关注的俗语词5366条，并采用语义场的思路，据人本中心的原则，把这些词按意义分为名物、行为和性状三个方面，每个方面再分若干层次逐一展示。研究在释读相关词语意义的同时，实践了人本中心的词汇意义系统的建构。</t>
  </si>
  <si>
    <t>Q-05</t>
  </si>
  <si>
    <t>在生物学中，使用功能陈述的情况很多。这些功能陈述既有描述作用，也有解释作用。该书是在区分不同类型的功能语言的基础上，对生物学中功能语言所进行的一种科学哲学研究，通过研究生物学分类活动中的定义与鉴定环节，尝试澄清描述论与本质论之争。认为生物学中的功能解释不可能遵循演绎律则模型，其解释方式具有独特性，功能解释不能被不损失内容地还原为规律解释，这也标志着生物学不同于物理化学，具有自主性。</t>
  </si>
  <si>
    <t>J722.21</t>
  </si>
  <si>
    <t>甘孜州的舞蹈艺术是构成康巴文化艺术的重要内容，尤其是巴塘旋子、甘孜踢踏、真达锅庄、德格卓且构成甘孜藏区特色民间舞蹈文化。本书通过对甘孜藏族地区非遗舞蹈文化足迹的收集、整理、开发和研究，不仅科学保护和挖掘了该地区的藏族舞蹈资源，探索和分析了在现代化进程中民族民间舞蹈文化所面临的的挑战与转型规律,更在田野调查的基础上编创出甘孜藏区民族民间舞蹈教材，丰富了高校舞蹈教学内容和推广非遗舞蹈文化传承与发展。</t>
  </si>
  <si>
    <t>TP316.7</t>
  </si>
  <si>
    <t>本书是高等院校教材。本书分为七章，分别为计算机基础知识、Windows 10操作系统、Word 2016文字处理、Excel 2016电子表格、PowerPoint 2016演示文稿、计算机网络基础、多媒体技术基础。教材内容体现计算机发展的新技术、新概念，运用现代教育技术思想设计、组织教材内容，建设教材资源。 教材内容按知识点组织，教学、案例、练习、课件均围绕知识点展开，方便学生自主选择知识点进行学习。教材内容重点突出，文字通俗易懂，项目实例翔实，每章备有大量练习题，并配有与之对应的项目知识点操作视频和练习素材。</t>
  </si>
  <si>
    <t>D63</t>
  </si>
  <si>
    <t>本书围绕“社会稳定风险评估”分为三部分。“基本理论”重点阐释社会稳定风险评估相关理论成果及其研究脉络，寻找社会稳定风险评估理论未来趋势及新的生长点。“专题研究报告”突出突破目前社会稳定风险评估局限研究，以及健全重大决策社会稳定风险评估机制等重点领域或问题研究，体现“运用理论分析问题”的研究旨意。“典型案例研究”关注社会稳定风险评估的地方性实践与经验、地方案例比较与分析、国际经验比较与借鉴等内容。</t>
  </si>
  <si>
    <t>R32-33</t>
  </si>
  <si>
    <t>本书是面向实验教学编写的专业性多用途教材。主要内容为显微形态学实验技术，包括人体和动物组织标本的化学固定、常规和特殊显微制片、生物分子原位检测、体外培养和形态学数据的分析报告方法等。按照学期进度分为16课，每课1个技术主题；每课又分3部分，分别针对操作指导、基础知识与原理学习以及课外知识扩展。因此，本书可用于生物学和医学类本科生的技术实训课程，也能用于研究生实验课程，还可用于技术人员岗前培训。</t>
  </si>
  <si>
    <t>D926</t>
  </si>
  <si>
    <t>《司法与经济方法研究》是对司法、法律及法经济学交叉领域相关理论与实践问题进行研究的成果，从理论角度探讨了法经济学理论与司法领域问题如何进行交叉渗透研究的方法，并从民商事司法规则、司法制度及诉讼程序、司法与社会的关系等多个方面，展现了这一方法的具体应用思路。该书坚持马克思主义基本方法和观点，灵活借鉴西方经济理论，针对司法实践问题开展研究，是兼顾理论新颖性与实践针对性的法经济学研究成果。</t>
  </si>
  <si>
    <t>G775</t>
  </si>
  <si>
    <t>绵阳市作为中国唯一的科技城，有着良好的教育传统和教育基础。力求揭示建国以来特别是在改革开放以来的新时期中国绵阳地方青少年教育发展的历史脉络，揭示其内在的、深层的逻辑结构和丰富内涵，对于绵阳地方青少年教育41年来的成就进行总结和反思，并在此基础之上展望绵阳地方青少年教育的发展未来。</t>
  </si>
  <si>
    <t>9.23录入</t>
    <phoneticPr fontId="1" type="noConversion"/>
  </si>
  <si>
    <t>文学</t>
    <phoneticPr fontId="1" type="noConversion"/>
  </si>
  <si>
    <t>文化、科学</t>
    <phoneticPr fontId="1" type="noConversion"/>
  </si>
  <si>
    <t>政治、法律</t>
    <phoneticPr fontId="1" type="noConversion"/>
  </si>
  <si>
    <t>数理科学和化学</t>
    <phoneticPr fontId="1" type="noConversion"/>
  </si>
  <si>
    <t>社会科学总论</t>
    <phoneticPr fontId="1" type="noConversion"/>
  </si>
  <si>
    <t>工业技术</t>
    <phoneticPr fontId="1" type="noConversion"/>
  </si>
  <si>
    <t>经济</t>
    <phoneticPr fontId="1" type="noConversion"/>
  </si>
  <si>
    <t>历史、地理</t>
    <phoneticPr fontId="1" type="noConversion"/>
  </si>
  <si>
    <t>语言、文字</t>
    <phoneticPr fontId="1" type="noConversion"/>
  </si>
  <si>
    <t>艺术</t>
    <phoneticPr fontId="1" type="noConversion"/>
  </si>
  <si>
    <t>环境科学、安全科学</t>
    <phoneticPr fontId="1" type="noConversion"/>
  </si>
  <si>
    <t>生物科学</t>
    <phoneticPr fontId="1" type="noConversion"/>
  </si>
  <si>
    <t>医药、卫生</t>
    <phoneticPr fontId="1" type="noConversion"/>
  </si>
  <si>
    <t>文化、科学、教育、体育</t>
    <phoneticPr fontId="1" type="noConversion"/>
  </si>
  <si>
    <t>宋代笔记俗语词研究</t>
  </si>
  <si>
    <t>两周铜器铭文祝嘏辞研究</t>
  </si>
  <si>
    <t>高校“美育+公益”创新体系建构研究</t>
  </si>
  <si>
    <t>中国特色新型城镇化进程中的城市文化发展研究：理念、框架与路径</t>
  </si>
  <si>
    <t>杵针学（上）——杵针源流与李仲愚学术经验辑要</t>
  </si>
  <si>
    <t>甘肃向西开放务实合作·中亚篇</t>
  </si>
  <si>
    <t>违禁品识别与处置</t>
  </si>
  <si>
    <t>病毒相关肿瘤科普读本</t>
  </si>
  <si>
    <t>法国汉学家的道教研究——以代表性论著为中心</t>
  </si>
  <si>
    <t>符号与传媒（21）</t>
  </si>
  <si>
    <t>单片机原理及应用——基于CC2530</t>
  </si>
  <si>
    <t>三线建设之光——英雄攀枝花的三线情缘</t>
  </si>
  <si>
    <t>整本书阅读综合实践 高中（5）</t>
  </si>
  <si>
    <t>民航旅客运输</t>
  </si>
  <si>
    <t>省域高职教育举办体制变革研究——基于隶属关系对河南省高职院校办学影响的分析</t>
  </si>
  <si>
    <t>中国古代文论“观”范畴的方法论研究</t>
  </si>
  <si>
    <t>放下束缚：防止制造暴力孩子</t>
  </si>
  <si>
    <t>中国二氧化碳捕捉与封存（CCS）早期实施方案构建及评价研究</t>
  </si>
  <si>
    <t>客舱服务英语</t>
  </si>
  <si>
    <t>张瑞</t>
  </si>
  <si>
    <t>周艳梅</t>
  </si>
  <si>
    <t>郭凯 丁军伟 唐凛然 向野</t>
  </si>
  <si>
    <t>刘洋</t>
  </si>
  <si>
    <t>张学昌</t>
  </si>
  <si>
    <t>钟磊，晋松</t>
  </si>
  <si>
    <t>王晓芳</t>
  </si>
  <si>
    <t>刘媛媛、魏庆、黄怡川</t>
  </si>
  <si>
    <t>金泓宇，周凌云，谭文丽</t>
  </si>
  <si>
    <t>张粲</t>
  </si>
  <si>
    <t>赵毅衡</t>
  </si>
  <si>
    <t>刘华、王娟、孟军英</t>
  </si>
  <si>
    <t>朱云生、何悦</t>
  </si>
  <si>
    <t>《整本书阅读综合实践》编写组</t>
  </si>
  <si>
    <t>王刚 吴易</t>
  </si>
  <si>
    <t>汤敏骞</t>
  </si>
  <si>
    <t>闫金玲</t>
  </si>
  <si>
    <t>张宝蕊</t>
  </si>
  <si>
    <t>王众</t>
  </si>
  <si>
    <t>陈蕾吉、邹文、张娟、刘志惠、陈寒春、胡巧萍、李珊、蒋丽媛、袁铭霜</t>
  </si>
  <si>
    <t>向克坚</t>
  </si>
  <si>
    <t>三线建设历史研究辑刊</t>
  </si>
  <si>
    <t>J616.2</t>
  </si>
  <si>
    <t>声乐艺术是最古老，也是人们最喜闻乐见的艺术形式之一。二度创作是体现声乐艺术表现创造性的核心。它在声乐艺术表现中包含着对原作品的合理解读、对艺术手法的把握以及对欣赏者需求的理解。本书在详细的论述二度创作的理论和内涵阐释的基础上，进一步对二度创作的技巧训练、美学体现、心里调控以及不同类型声乐作品的二度创作进行系统的阐述。在具体论述过程中，结合相关谱例，力求使理论阐述更为具体、生动和形象。</t>
  </si>
  <si>
    <t>本书为教育部人文社科重点基地四川大学中国俗文化研究所建设项目成果，为古代汉语研究专著。本书以《全宋笔记》十编为研究对象，重点考察前七编的宋代笔记176种，收集俗语词1867个。在对这些俗语词进行精准释义的基础上，充分考察其在宋代笔记中的使用情况，从共时层面按语义对其进行分类，并简要分析其特点，以期客观反映宋代时期的俗语词汇面貌。</t>
  </si>
  <si>
    <t>K877.34</t>
  </si>
  <si>
    <t>祝嘏辞是金文的重要组成部分，本书对两周铜器铭文祝嘏辞的研究主要集中在以下几个方面：一、对涉及祝嘏铭文的基本问题作了分析；二、在铜器铭文结构划分基础上，通过归纳的方法，重点讨论了祝嘏铭文篇式；三、讨论了祝嘏铭文中的祈福者、祈匄对象与致福对象，重点对祈匄对象进行了详细的分析。</t>
  </si>
  <si>
    <t>G40-014</t>
  </si>
  <si>
    <t xml:space="preserve">本书共计五章：分别为“马克思主义理论视域下人的全面发展；“新时代中国特色社会主义思想指导下‘完美人格’的培养；“美育思想的流变及‘美育+公益’概念的理论基础；“国内外高校审美教育的创造性机制探究；“高校美育活动的创新路径及案例分析。 </t>
  </si>
  <si>
    <t>G122</t>
  </si>
  <si>
    <t>本书以问题为导向，旨在系统探究中国特色新型城镇化进程中城市文化发展的理念、框架与路径。本书在界定相关概念的基础上，理清城市文化发展的基本关注点，并分析中国特色新型城镇化与城市文化发展的相互关系，然后审视中国特色新型城镇化进程中城市文化发展面临的问题及其成因，进而从整体层面提出城市文化发展的基本理念与战略框架、从具体层面提出城市文化发展的路径。</t>
  </si>
  <si>
    <t>R245.3</t>
  </si>
  <si>
    <t>杵针在长期的临床应用中，很受病人的欢迎。杵针疗法为历代医经所未载，《道藏》典籍亦未见记载。在秘传过程中，只是口授其方法，无文字记述。为了推广该疗法，将杵针疗法源流、杵针疗法的基本理论及操作技术、杵针对各种常见疾病的治疗，进行整理加工，编写本书，供同道们在应用杵针治疗疾病时参考。</t>
  </si>
  <si>
    <t>本书为学术专著。全书主要介绍了中亚6国概况、政治生态、经济发展方略以及与世界主要经济体的双边关系；分析了中亚各国与中国友好历史、“上合组织”中的战略协作、丝绸之路经济带建设中的战略对接与合作现状；分析了甘肃省与中亚经贸文化旅游合作成效、潜力和前景；从战略布局、战略对接、战略产业等方面提出了战略方向、战略重点和战略机制。</t>
  </si>
  <si>
    <t>F560.81</t>
  </si>
  <si>
    <t xml:space="preserve">《违禁品识别与处置》是适用于我国各大民航院校安全技术管理专业的学生的教材。也可以作为各航空公司、机场单位、航空公司地面服务中与安检相关的业务培训教材及自学教材。本书在民用航空安全检查规则的基础上，结合我国民航安检相关法律法规编写而成。介绍了各类违禁物品与限制携带物品的识别与处置，主要包括：枪支军警械具、爆炸物品、管制刀具、易燃易爆物品、氧化剂及有机过氧化物、毒害品及感染性物质、放射性物质、腐蚀性物质、其他违禁物品和限制携带物品等。本书共十一个项目，内容覆盖全面，深入浅出，图文并茂。 </t>
  </si>
  <si>
    <t>R73-49</t>
  </si>
  <si>
    <t>本书是一本科普图书，主要分为以下几部分。①病毒相关肿瘤概述：从定义、病原学、流行病学等方面介绍病毒相关肿瘤，使大众对其有一个全面的了解；②病毒相关肿瘤预防方法：在介绍通用预防方法之外，本书重点关注了不同人群、不同环境中预防的关键点；③重点强调了当下大热的HPV疫苗的作用以及对大众关于HPV疫苗的常见疑问进行解答；④介绍病毒相关肿瘤的常用治疗手段。本科普书内容来源于国外内权威文献，通过“讲故事”的形式帮助大众初步了解病毒相关肿瘤的知识及其防治手段。</t>
  </si>
  <si>
    <t>B958</t>
  </si>
  <si>
    <t>本书为学术专著，作者从历时的角度，以时间为轴线，介绍并探讨自明清之际入华传教士至20世纪末法国汉学史上汉学家的道教研究。本文的研究重点是全面搜集从明清之际至20世纪末法国道教研究的成果与相关文献，对于法国道教研究的成果——如法国学者对于道教典籍的译本、阐释、研究专著和论文等进行文本细读和深入分析，提炼法国学者的代表性论著的核心观点和法国道教研究的精华，以期沟通中法学术交流，进一步拓展中法道教学界的对话。</t>
  </si>
  <si>
    <t>本书为符号学-传媒学领域学术论文集，收录国内外符号学界知名学者、新锐学者论文20余篇，以符号学理论为工具，从哲学符号学、汉字符号学、传播符号学、广义叙述学等角度，探析传媒符号、艺术符号的表意规则，更以符号学的思想方法，思索意义表达及接受与文化背景的相互影响。收录文章包括《话语符号学：从韩蕾〈论巴尔特〉谈起》《文字符号的向心和离心》《游戏符号学的意义与价值》《论陶瓷图像图与事的叙述类型——兼论图像叙事》《认知符号学的现象学视角和文化视野》等，具有较高的学术价值。</t>
  </si>
  <si>
    <t>TP368.1</t>
  </si>
  <si>
    <t>本书是专为应用型本科院校或职业技能类专业院校所开设的“单片机原理及应用”课程所编写的教材，也可以做为学习单片机的入门类参考教材。本书共有六个章节，以CC2530芯片为对象，分别从“初识单片机、单片机的GPIO、单片机的外部中断、单片机的定时器/计数器、单片机的串行通信接口以及AD转换”等内容进行理论介绍和应用分析。本书每章都有具体的实战项目帮助读者梳理全章的理论知识的前提下，手把手指导读者一步一步完成实战项目的分析、程序设计和C语言代码的编写以及工程调试。在实战项目掌握后，读者可以通过“挑战”项目来验证自己的学习效果。每章结束后还配有一定数量的练习题。本书所有实战的案例代码、挑战项目的参考代码以及每章习题的参考答案都在附录中提供。</t>
  </si>
  <si>
    <t>F426.48</t>
  </si>
  <si>
    <t>本书是攀枝花学院中国特色社会主义理论教育学院自编的党员培训教材，可做普及读物使用。攀枝花是三线建设的重中之重，也是三线建设成功的典范。本书立足于三线建设宏阔的时代背景和决策实施过程，以攀枝花三线建设的艰苦创业历程、取得的伟大成就、典型的人物故事和遗址遗存的介绍为重点，全面展现攀枝花三线建设的光辉历程和辉煌成就，阐释三线精神的深刻内涵和时代价值。本书的出版将推动全社会铭记三线建设历史、弘扬三线精神，助力全面小康社会和伟大中国梦的实现。</t>
  </si>
  <si>
    <t>G634.333</t>
  </si>
  <si>
    <t>本书采用“群书阅读”对比阅读的模式，主要以专题分析为主，强化阅读策略地精准运用。全书内容专题主要从人物形象分析，时代背景追寻，古典小说新读，高中生思辨读写，人文审美视角等方面，帮助学生学会如何读书，读整本的书，读好整本的古典小说这类型的书。</t>
  </si>
  <si>
    <t>F560.83</t>
  </si>
  <si>
    <t>《民航旅客运输》为高职高专民航专业教材，以工作岗位和工作过程为主线，一改传统的章节结构，紧扣工作过程，将民航服务工作的各个岗位划分成不同的项目，每个项目中都包含了多个模拟工作环境下的工作任务，内容贴近民航服务专业所需。系统介绍了民航运输基础知识、民航客票销售、旅客服务、行李运输等。在内容的讲解上重点突出、针对性强语言浅显易懂，呈现形式多样。了解相关知识时，还安排了互动、提示、案例、知识角等内容，既活跃了课堂气氛，又开拓了学生的视野。</t>
  </si>
  <si>
    <t>G521</t>
  </si>
  <si>
    <t>本著作以省域高职院校的隶属关系为视角，对河南省公办高职院校全样本以及案例院校举办体制结构进行分析，考察高职教育举办体制变革之道。研究认为，高职教育举办体制问题表现在主体结构失衡、政策功效悖离、权力授受失当、投资保障乏力，归因于不同隶属关系高职院校类别之间体制差异与机制趋同并存。现阶段高职教育举办体制变革应以“效率”为主要价值目标，保持现有举办体制架构，培育和发展行业协会。</t>
  </si>
  <si>
    <t>I206.2</t>
  </si>
  <si>
    <t>“观”是中国古代文论中的一个重要的元范畴，以儒、道、释文化为根基。“观”流变于文学创作和批评的文学活动过程中，发展成为有作品、世界、读者和作者的四个基本思维指向的理论范畴。“观”体现中国古人观察的视角和方法，有其独特的方法论意义。该书从方法论的角度研究“观”的范畴，以凸显其独特的理论品格。这对于推动中国古代文论研究的发展及其现代转换、建构中国当代文论体系具有重要的理论价值和现代意义。</t>
  </si>
  <si>
    <t>G78</t>
  </si>
  <si>
    <t>全书共分四个部分，从多个方面深入探讨了暴力的形成，详细讲解了依附关系、有条件的爱与无条件的爱、如何关爱自己等内容。书中提出应重视分享与感恩的教育，从小就要培养孩子的同理心，倡导与孩子共同进行爱与尊重的沟通，并针对实际情况提出了一些切实可行的具体操作方法。本书能够帮助我们（尤其是家长和教师）在思想上认识“暴力”，并有意识地从行动上做出改变。</t>
  </si>
  <si>
    <t>X511</t>
  </si>
  <si>
    <t>本书为学术专著。用能源经济、资源管理、环境工程等学科的理论和方法，运用系统动力学的原理和方法，构建了CCS运行的系统动力学模型，通过仿真得出了各CCS方案的运行状况和主要指标参数；在此基础上构建了动态MAUT决策模型和CVaR投资组合模型，从方案排序和投资组合优化两个角度对CCS早期实施方案进行了分析；燃煤电厂为研究对象，从整体减排成本最低的角度得出了源汇匹配方案；从投资组合的角度分析发电技术的投资组合优化问题。</t>
  </si>
  <si>
    <t>F560.9</t>
  </si>
  <si>
    <t>《客舱服务英语》是高职高专客舱服务专业英语教材。本教材以培养乘务英语口语技能为目标，结合职业教育培养目标，根据学生毕业后的实际工作情景，旨在提高学生的实际英语口语交流能力和情景应变能力。本教材共有八个单元，每个单元按照空乘服务的时间逻辑顺序编排，每一个单元又分为六部分，分别是：引入、句子、对话、练习、广播词、补充阅读。每一单元的学习，学生从问题到句子，从句子到对话，从对话到情景练习，由浅入深，层层递进，对职业院校英语较弱的学生有很强的实用性。本书图文并茂，科学性、实用性、针对性较强，可供职业院校空乘专业的学生使用，也可供空乘人员参考学习。</t>
  </si>
  <si>
    <t>I267</t>
  </si>
  <si>
    <t>该书为文集，主要内容为嘉祥教育集团旗下各校优秀教师、学生及学生家长创作的一批弘扬社会主义核心价值观、彰显正能量、反映现实生活的散文、随笔等系列作品，展现了嘉祥教育20年来学生、家长和教师共同成长的心路历程。书中有教师作为学生成长的引路人关爱学生的故事；有反映学生作为教育服务的客体，自立自强、锲而不舍的故事；也有反映家长作为学生成长的责任人、陪伴者，陪伴孩子、配合教师，共同“快乐生活，和谐发展”的故事。</t>
  </si>
  <si>
    <t>艺术</t>
    <phoneticPr fontId="1" type="noConversion"/>
  </si>
  <si>
    <t>语言、文字</t>
    <phoneticPr fontId="1" type="noConversion"/>
  </si>
  <si>
    <t>历史、地理</t>
    <phoneticPr fontId="1" type="noConversion"/>
  </si>
  <si>
    <t>文化、科学</t>
    <phoneticPr fontId="1" type="noConversion"/>
  </si>
  <si>
    <t>医药、卫生</t>
    <phoneticPr fontId="1" type="noConversion"/>
  </si>
  <si>
    <t>经济</t>
    <phoneticPr fontId="1" type="noConversion"/>
  </si>
  <si>
    <t>政治、法律</t>
    <phoneticPr fontId="1" type="noConversion"/>
  </si>
  <si>
    <t>工业技术</t>
    <phoneticPr fontId="1" type="noConversion"/>
  </si>
  <si>
    <t>文学</t>
    <phoneticPr fontId="1" type="noConversion"/>
  </si>
  <si>
    <t>环境科学</t>
    <phoneticPr fontId="1" type="noConversion"/>
  </si>
  <si>
    <t>10.12录入</t>
    <phoneticPr fontId="1" type="noConversion"/>
  </si>
  <si>
    <t>润物无声，万花竞放——嘉祥教育故事</t>
    <phoneticPr fontId="1" type="noConversion"/>
  </si>
  <si>
    <t>声乐演唱中二度创作的多维构建</t>
    <phoneticPr fontId="1" type="noConversion"/>
  </si>
  <si>
    <t>育人与铸魂：新时期绵阳地方青少年教育发展史</t>
    <phoneticPr fontId="1" type="noConversion"/>
  </si>
  <si>
    <t>天然气物理性质参数和水力计算</t>
  </si>
  <si>
    <t>格式塔意象传译的认知翻译过程及认知翻译策略研究</t>
  </si>
  <si>
    <t>文学与现代中国（1）</t>
  </si>
  <si>
    <t>锋芒的闪回：现代性视域下的实验动画美学研究</t>
  </si>
  <si>
    <t>精品铁路客站细部做法指导手册</t>
  </si>
  <si>
    <t>绵阳群众文化四十年</t>
  </si>
  <si>
    <t>一流大学图书馆治理能力现代化的探索与实践</t>
  </si>
  <si>
    <t>大变局：新文学的世界体系</t>
  </si>
  <si>
    <t>认知叙述学</t>
  </si>
  <si>
    <t>颠覆与想象：后互联网时代的媒介理论与媒体实践</t>
  </si>
  <si>
    <t>语文辞书编纂修订执行语言文字规范标准情况调查研究</t>
  </si>
  <si>
    <t>五彩斑斓的化学</t>
  </si>
  <si>
    <t>重生门</t>
  </si>
  <si>
    <t>中国俗文化研究（第十八辑）</t>
  </si>
  <si>
    <t>现代通信原理及应用</t>
  </si>
  <si>
    <t>消费者跨渠道购买模式下的企业多渠道决策模型研究</t>
  </si>
  <si>
    <t>智慧城市发展研究</t>
  </si>
  <si>
    <t>隗瀛涛文集</t>
  </si>
  <si>
    <t>医联体建设引领下的县级医院精细化运营管理</t>
  </si>
  <si>
    <t>帝国风景的历史性与内在性——国木田独步文学研究</t>
  </si>
  <si>
    <t>3DMax2018虚拟现实（VR）模型制作项目案例教程</t>
  </si>
  <si>
    <t>医用化学</t>
  </si>
  <si>
    <t>引领·竞逐·共进——“大川小思”朋辈有效学习攻略</t>
  </si>
  <si>
    <t>室内空间形态与装修设计实战</t>
  </si>
  <si>
    <t>不朽勋业染丹青——川陕革命根据地红军宣传美术作品集</t>
    <phoneticPr fontId="10" type="noConversion"/>
  </si>
  <si>
    <t>高考英语反拨效应实证研究</t>
    <phoneticPr fontId="10" type="noConversion"/>
  </si>
  <si>
    <t>苑伟民，贺三，邵国亮</t>
  </si>
  <si>
    <t>苏冲</t>
  </si>
  <si>
    <t>李怡</t>
  </si>
  <si>
    <t>王蓓</t>
  </si>
  <si>
    <t>中铁建设集团有限公司</t>
  </si>
  <si>
    <t>绵阳市文化馆、绵阳市群众文化学会</t>
  </si>
  <si>
    <t xml:space="preserve">党跃武 </t>
  </si>
  <si>
    <t>张放</t>
  </si>
  <si>
    <t>云燕</t>
  </si>
  <si>
    <t>陈明悦 朱亚希 贾瑞琪 尚帅</t>
  </si>
  <si>
    <t>陈会兵</t>
  </si>
  <si>
    <t>孙军朝</t>
  </si>
  <si>
    <t>杨嘉利</t>
  </si>
  <si>
    <t>项楚</t>
  </si>
  <si>
    <t>刘亚娟</t>
  </si>
  <si>
    <t>罗美玲 李刚</t>
  </si>
  <si>
    <t>刘遥 蒋永穆</t>
  </si>
  <si>
    <t>何一民</t>
  </si>
  <si>
    <t>蒋欣 余秀君</t>
  </si>
  <si>
    <t>刘凯</t>
  </si>
  <si>
    <t>骆阳 熊泽明</t>
  </si>
  <si>
    <t>李平忠 马瑞菊 宗大庆</t>
  </si>
  <si>
    <t>陈森</t>
  </si>
  <si>
    <t>唐维升 马燕妮</t>
  </si>
  <si>
    <t>李芝兰</t>
  </si>
  <si>
    <t>董曼霞</t>
  </si>
  <si>
    <t>新时代艺术设计与传播实战系列丛书</t>
  </si>
  <si>
    <t>语言测评研究丛书</t>
  </si>
  <si>
    <t>再版</t>
  </si>
  <si>
    <t>TE832</t>
  </si>
  <si>
    <t>I046</t>
  </si>
  <si>
    <t>I206.6-53</t>
  </si>
  <si>
    <t>J218.7</t>
  </si>
  <si>
    <t>TU248.1-62</t>
  </si>
  <si>
    <t>G249.277.13</t>
  </si>
  <si>
    <t>I109.5</t>
  </si>
  <si>
    <t>I045</t>
  </si>
  <si>
    <t>G219.2</t>
  </si>
  <si>
    <t>H16</t>
  </si>
  <si>
    <t>O6-49</t>
  </si>
  <si>
    <t>G122-53</t>
  </si>
  <si>
    <t>TN911</t>
  </si>
  <si>
    <t>F272.31</t>
  </si>
  <si>
    <t>C912.81</t>
  </si>
  <si>
    <t>K825.81-53</t>
  </si>
  <si>
    <t>R197.32</t>
  </si>
  <si>
    <t>I313.064</t>
  </si>
  <si>
    <t>TP391.414</t>
  </si>
  <si>
    <t>R313</t>
  </si>
  <si>
    <t>G645.5</t>
  </si>
  <si>
    <t>TU238.2</t>
  </si>
  <si>
    <t>G633.412</t>
  </si>
  <si>
    <t>本书为学术专著，可用作教材。本书综合运用流体力学、数值分析、模拟技术等学科知识，对天然气热物性参数计算和管道水力计算所用到的基础参数进行了介绍：讨论了状态方程及其求解的数值算法、讨论了比焓、比熵和比热的计算公式、研究了水力摩阻系数计算公式的新进展、分析和研究了稳态模型中常微分方程初值问题的求解方法并建立了稳态模型及其求解方法，最后分析了影响模型准确度的因素并提出未来发展的思路和解决问题的方案。</t>
  </si>
  <si>
    <t>作为认知翻译的重要研究内容，格式塔意象的传译已经引起了学界的关注。本书拟从认知翻译学的角度出发，结合认知语言学、认知心理学的相关概念与理论，主要采用质性研究方法，以中国古典诗词为例，探讨格式塔意象识解、建构的认知翻译过程及认知翻译策略问题。具体关注以下问题：（1）在格式塔传译中，译者如何识解源文本中的格式塔意象？（2）在格式塔传译中，译者如何根据源文本中格式塔意象的识解在目标文本中对之进行构建?</t>
  </si>
  <si>
    <t>本书为中国现当代文学与文化研究学术论文集，收录了关于中国现当代文学和文化的7篇英文论文，围绕“大文学史”概念，以跨语言、跨学科的文化研究模式扩展文学研究的范围，讨论鲁迅作品《野草》、白蛇传故事改编、中国现代文学的命名、现代诗歌的古典因素、中国现代文献学研究、文学理论探讨及书评等，旨在展现更广阔的中国现代文学景观，为重新解读中国现代文学提供更多视角。文章作者来自四川大学、北京师范大学、天津师范大学、吉林大学，文章均有较高学术水平。</t>
  </si>
  <si>
    <t>本书为动画艺术研究学术专著，以先锋艺术中的实验动画为研究对象，采用分析美学与文化社会学的思考方式，考察实验动画的生存语境与历史流变；以审美现代性的视角以及自律与他律的两个维度，阐释实验动画的实验性美学表现，并指出了其现实生态与未来发展的趋势。</t>
  </si>
  <si>
    <t>本指导手册按照新时代铁路建设发展要求，全面总结了近年来铁路客站和生产生活设施工程建设经验，坚持以人为本、服务运输的基本原则，体现站房设计与地方特色、人文背景相融合，突出建筑与艺术、创新、科技、文化等方面的结合，实现铁路旅客车站“一站一景”建设目标；通过明确客站关键部位的细部做法要求和施工质量控制要点，为新时代铁路客站高质量发展奠定基础。本指导手册共分11章，主要内容包括地基基础工程、主体结构工程、屋面工程、装饰装修工程、幕墙工程、电气工程、设备安装工程、消防工程、站台雨棚工程、生产生活用房、文化性和艺术性的表现等。</t>
  </si>
  <si>
    <t>本书对1978年至今绵阳市的群众文化活动进行了总结，反映40余年来绵阳市群众文化活动取得的成果，体现出在党和政府领导下，当地群众文化生活日益丰富的新面貌。全书首先用统计数据来反映40年来群众文化活动的各项成果，再分1978-1985、1985-2003、2003-2018三个时段做详细介绍，最后收录了绵阳群文系统的优秀作品、专家名录等信息，配以活动图片。</t>
  </si>
  <si>
    <t>本书着重探讨和研究推进一流大学图书馆治理能力现代化所面临的各种亟待解决的理论和实践问题。大学图书馆应该抓住机遇，在建设、管理和服务方面大力发展。以培育和践行社会主义核心价值观为目标，在新技术手段驱动下，融合多元协同、智能服务以及精准服务等理念，实现高校信息资源服务跨越式发展，在坚定文化自信，弘扬优秀人文精神方面努力探索新的道路。</t>
  </si>
  <si>
    <t>《大变局——新文学的世界体系》是四川大学研究生教材资助项目，是四川大学开设“20世纪中国现当代文学与西方文艺思潮”课程的讲义提纲。从新文学的文体意识与历史意义入手，全书分为多章，分别就新文学的发生发展以及各个领域的成就创新意义进行了讲解与论证，是教师与研究生讨论、教学相长的真实体现，也是前沿问题的探索。全书共20万字内，是一部集文学史与文学理论、文学作品赏析于一体的课程读物、参考书。</t>
  </si>
  <si>
    <t>本书追溯了认知叙述学的起源，论证了认知理论和叙述学结合的合理性，确定了认知叙述学的人文学科定位。本书以广义叙述学理论为基础，针对所有种类的叙述文本，尤其着重对小说和电影等文学艺术叙述文本的分析，力求创立能够广泛应用的认知叙述学理论。</t>
  </si>
  <si>
    <t>全书分为上下两篇，上篇从技术与社会、技术与人、技术与传播的关系入手，分析网络技术、数字技术、人工智能技术等新技术的发展对于社会、经济、文化以及传播带来的冲击与变革。用辩证与批判的视角对后互联网时代下的媒介理论进行了探讨。下篇从新闻表达、媒介呈现、媒体融合等具体的媒体实践入手，探讨了后互联网时代对于传播行为的颠覆与解构，并尝试探索适应新的社会结构形式与传播规律的媒体实践经验。</t>
  </si>
  <si>
    <t>该书以各类语文辞书为研究对象，系统梳理总结了辞书编纂对语言文字规范的执行情况，涉及的辞书主要有《现代汉语词典》《新华字典》《现代汉语规范词典》，参考《康熙字典》《汉语大词典》《汉语大字典》《辞源》《辞海》《王力古汉语字典》《说文解字》电子检索以及北大语料库等内容，为语文辞书和规范标准以后的修订提供了有意义的材料，并提出了一些语文辞书修订的建议意见。</t>
  </si>
  <si>
    <t>本书包括自然科学里的明珠-化学，化学家的风采，世界化学年鉴，化学元素的故事，化学元素之最，化学实验安全常识，化学魔术，化学污染，化学武器，化学游艺，我的化学教学心得，提高化学学习记忆的方法，山东名校--烟台一中跟岗学习心得。</t>
  </si>
  <si>
    <t>本书是四川残疾人作家、诗人杨嘉利最新创作完成的一部散文作品集，共收入人物散文64篇。作者用饱含深情的笔墨和细腻的情感讲述在他的残疾人生中众多给予他帮助和关心的人和事。《红尘记》共分四个部分：“生命，像花朵一样璀璨和茁壮”“走过，依然有抹不去的痕迹”“回响，那首从不曾喑哑的歌”和“友情，因时光锤炼成亲情”。每篇作品都是作者的精品之作，多数已在报刊上发表，获得广泛好评。</t>
  </si>
  <si>
    <t>本书为中国俗文化的学术论文集，收集学术论文十余篇，论题涉及敦煌文献的校注、考证，民间俗文化的田野调查、阐释，俗文学的收集、整理，俗语言的研究、梳理，域外俗文化的译介、评说，等等。书稿体现了当前国内及世界俗文化研究的前沿和水准，具有较高的学术价值。</t>
  </si>
  <si>
    <t>本书以现代通信系统为背景，深入浅出地介绍了现代通信技术的基本原理、发展历史和近年来的先进通信技术和新理论。全书内容包括信道原理、模拟调制系统及其应用、信源编码技术、数字基带传输系统、基本数字调制技术、现代调制技术及其应用、信道编码技术，概念清楚、取材新颖、理论联系实际，可作为高等学校工科无线电技术、通信与电子系统等专业的高年级本科生教材，也可供通信工程技术人员和科研人员作为参考书。</t>
  </si>
  <si>
    <t>该书为经济类学术著作。立足于多渠道营销环境下的消费者跨渠道购买行为，通过刻画消费者渠道偏好、信息服务正外部性特征和渠道异质性等，探明影响消费者跨渠道购买行为的关键因素，分析消费者的跨渠道购买行为如何影响多渠道供应链决策，构建考虑消费者跨渠道购买行为的供应链合作与协调机制。</t>
  </si>
  <si>
    <t>本书以马克思主义经济学基本理论为指导构建的“技术-主体-模式（TMM）”的智慧城市发展基本逻辑框架，将智慧城市发展的相关要素有机的融合在一起，提出了信息技术提供智慧城市发展的基础，参与主体体现智慧城市发展的核心，发展模式保障智慧城市发展的实现。在TMM框架指导下提出的智慧城市发展分类实现、评价指标体系和相关建议等，将对智慧城市发展起到积极的推动作用。</t>
  </si>
  <si>
    <t>隗瀛涛（1930—2017），中国史学泰斗，中国第一个地方史博士点的开创者。毕生致力于历史教学与科研工作，在中国近代史，特别是辛亥革命与保路运动史研究领域成果丰硕，多有创新，曾连续主持了国家哲学社会科学"七五""八五""九五"重点课题，发表了一系列在国内外有相当影响的专著和论文。本书收集隗瀛涛先生关于保路运动史、城市史等方面具有代表性的专著或论文共百余万字，学术价值重大。</t>
  </si>
  <si>
    <t>本书为医联体建设引领下的县级医院精细化运营管理提供可供参考的实践模板。旨在突出其实用性，为县级医院运营管理提供一个全面的、详细的、易于操作的运行指导。本书涵盖了医联体建设的背景及县级医院具体的运营管理模式，包含运营管理团队的组建、职责、运行机制、管理模式，以及在精细化运营管理引领下医院的学科建设、人才培养、信息化建设、医院文化建设、中层干部管理等内容。通过精细化运营管理，达到提升县级医院管理能力及专科服务能力，改善患者就医体验。</t>
  </si>
  <si>
    <t>本书选取日本明治时代的经典作家国木田独步为对象，运用大量中日文文献史料，考察论证其与近代日本国家的帝国主义特征之关系，对日本文学史叙述和中文语境中的相关日本研究都有所突破。作者视野开阔，将国木田独步放置在日本文学、中国文学和英美文学的多重关联中，并从媒体、话语、地理、翻译等跨学科角度，对其进行了重新解读。本书资料详实，文字流畅，结构合理，分析透彻，学术规范严谨，是一项优秀的阶段性学术成果。</t>
  </si>
  <si>
    <t>本书为职业院校教材。本书紧紧围绕虚拟现实（VR）模型制作职业岗位要求，秉承由易到难，层层递进的教学路径，以“基础建模-场景建模-角色人物建模-动物模型建模”为基本框架，将本书分成4了个教学章节，编写结构清晰，体系完整，内容新颖，且注重实效性与针对性，同时，为了更好地将教学内容与工作内容对接，每个章节的知识内容均通过典型的项目案例进行详细讲解，力求通过案例实战演练，使教者易教、学者乐学。</t>
  </si>
  <si>
    <t>本书为大学教材。本书全书共九章，涉及与医学联系紧密无机化学和有机化学编写而成。医用化学是为高等医学院校临床医学及其相关专业开设的基础课程。无机部分主要有溶液和配位化合物；各类有机化合物的结构特征、重要的理化性质及应用等理论内容、8个实验内容、目标检测题和参考答案组成。教材内容紧密结合医学实践，同时穿插一些与医学相关的链接，旨在拓展学生的视野，增强学习的趣味性，体现“贴近专业、贴近学生、贴近社会、贴近岗位”的职业教育特色。</t>
  </si>
  <si>
    <t>本书是四川大学学工部思学工作室“大川小思”朋辈辅导团队为大学生撰写的学业指南。他们以自身学习成长经历为基础，结合同学们的共性经验和日常学业指导工作实践，从学习心态、综合素质培养等方面分享了如何适应大学学习生活，并就数学、英语基础课程学习方法，时间管理、与导师沟通、记笔记等学习沟通交流技巧，以及如何准备学业提升如保研、考研、竞赛等大学学业及发展重点，给出了切实有效的思路指引和方法总结，非常适合初入大学的大学新生及有不同学业发展需求的高年级本科生借鉴学习。</t>
  </si>
  <si>
    <t>该书为室内设计类教材。该书在2019年第1版的基础上，新增部分案例，展现室内装饰设计业界最新的潮流，继续采用行业领军企业、一线设计团队面向不同环境的室内空间形态、不同功能结构、不同风格要求的装修设计实践案例，对家装设计的过程与结果进行详细说明，并对设计过程中的关键时间节点、设计要点及对设计师的能力要求进行重点介绍，是艺术设计专业学生学习环境设计、室内设计、产品设计的专业性、实践性教材，也是面向相关设计从业人员的专业读物。</t>
  </si>
  <si>
    <t>2019年8月，习总书记参观中国工农红军西路军纪念馆时要求讲好党的故事、红军的故事、西路军的故事。西路军的主体力量是原川陕革命根据地红军。本书收集了近200幅川陕革命根据地红军的宣传美术作品，分为报刊、证件和票据、货币、法令法规和印章、宣传材料、壁画、石刻、刺绣八大类，进行分类展示和介绍，绝大部分来自川陕革命根据地博物馆。这些作品是红色文物和革命文艺作品的代表，是红色基因和红色故事的生动载体。本书通过鉴赏这些作品，讲述川陕革命根据地红军的故事，对社会公众进行革命传统教育、爱国主义教育。</t>
  </si>
  <si>
    <t>本书为学术专著，探讨了高考对高中生英语学习的影响。本书量化研究工具为封闭式问卷，质化研究工具包括学习日志和对教师、学生进行的半结构性访谈。基于对高中生调查问卷和习追踪日志的分析，作者发现，无论是学生对高考英语的认识还是其英语学习过程和结果均表明高考英语对其英语学习产生了正面和负面的反拨效应影响；高考的风险程度等因素会调节考试反拨效应的产生、性质和强度。本书对改进高中师生的英语教学、优化高考命题有一定的参考价值。</t>
  </si>
  <si>
    <r>
      <t>1</t>
    </r>
    <r>
      <rPr>
        <sz val="11"/>
        <color indexed="8"/>
        <rFont val="宋体"/>
        <charset val="134"/>
      </rPr>
      <t>1.5录入</t>
    </r>
    <phoneticPr fontId="1" type="noConversion"/>
  </si>
  <si>
    <t>工业技术</t>
    <phoneticPr fontId="1" type="noConversion"/>
  </si>
  <si>
    <t>文学</t>
    <phoneticPr fontId="1" type="noConversion"/>
  </si>
  <si>
    <t>艺术</t>
    <phoneticPr fontId="1" type="noConversion"/>
  </si>
  <si>
    <t>文化、科学</t>
    <phoneticPr fontId="1" type="noConversion"/>
  </si>
  <si>
    <t>语言、文字</t>
    <phoneticPr fontId="1" type="noConversion"/>
  </si>
  <si>
    <t>数理科学和化学</t>
    <phoneticPr fontId="1" type="noConversion"/>
  </si>
  <si>
    <t>经济</t>
    <phoneticPr fontId="1" type="noConversion"/>
  </si>
  <si>
    <t>社会科学</t>
    <phoneticPr fontId="1" type="noConversion"/>
  </si>
  <si>
    <t>历史、地理</t>
    <phoneticPr fontId="1" type="noConversion"/>
  </si>
  <si>
    <t>医药、卫生</t>
    <phoneticPr fontId="1" type="noConversion"/>
  </si>
  <si>
    <t>汉代《诗》学论稿</t>
  </si>
  <si>
    <t>高质量发展背景下科技型中小企业信用评估体系构建与应用研究</t>
  </si>
  <si>
    <t>得觉咨询</t>
  </si>
  <si>
    <t>创伤骨科学</t>
  </si>
  <si>
    <t>门诊医生助理工作手册</t>
  </si>
  <si>
    <t>天府发展战略学</t>
  </si>
  <si>
    <t>过一硫酸盐活化体系降解水中阿特拉津机理与效能研究</t>
  </si>
  <si>
    <t>探索与求变：西部地区农村留守儿童关爱服务体系构建研究</t>
  </si>
  <si>
    <t>基于跨组织关系演化的知识链关系治理研究</t>
  </si>
  <si>
    <t>全球健康研究与实践</t>
  </si>
  <si>
    <t>生殖生理学</t>
  </si>
  <si>
    <t>连续水平各向异性扩散及其应用</t>
  </si>
  <si>
    <t>且听心语</t>
  </si>
  <si>
    <t>汉语常用量词演变研究</t>
  </si>
  <si>
    <t>临床常用医学英语词汇汇编</t>
  </si>
  <si>
    <t>张华林</t>
  </si>
  <si>
    <t>余澳</t>
  </si>
  <si>
    <t>格桑泽仁</t>
  </si>
  <si>
    <t>杨明礼 胡豇</t>
  </si>
  <si>
    <t>郭媛 何晓俐</t>
  </si>
  <si>
    <t>张建</t>
  </si>
  <si>
    <t>陆一新</t>
  </si>
  <si>
    <t>辛勇、周霞、赵毅、刘传军</t>
  </si>
  <si>
    <t>胡园园 顾新 张华</t>
  </si>
  <si>
    <t xml:space="preserve">朱明辉 </t>
  </si>
  <si>
    <t>冯俊 周彬</t>
  </si>
  <si>
    <t>龙林</t>
  </si>
  <si>
    <t>王彤伟</t>
  </si>
  <si>
    <t>金泓宇，张蔓，古君，林天海</t>
  </si>
  <si>
    <t>教材B</t>
  </si>
  <si>
    <t>中国特色社会主义政治经济学丛书</t>
  </si>
  <si>
    <t>I207.22</t>
  </si>
  <si>
    <t>该书以汉代部分《诗经》学家的《诗》学观为研究对象，首先论及陆贾的“以《诗》治世”、董仲舒的“以《诗》决狱”、司马迁的“孔子删诗”和郑玄的“以《诗》为法”“孔子删诗”等《诗》学观，其次分析了服虔、何休的《诗》学观，再次讨论了刘桢的《诗》学与其诗歌的关系、汉代帝王与《诗经》流布的关系，最后评述了近代以来学界的《鲁诗》《韩诗》《齐诗》研究，以期为相关研究提供便利。</t>
  </si>
  <si>
    <t>F279.244.4</t>
  </si>
  <si>
    <t>本书揭示了高质量发展背景下构建科技型中小企业信用评估体系的重要意义，深入分析了当前科技型中小企业信用评估理论与实践的不足，通过“三上三下”方法确定指标，形成了独具特色的指标体系，准确界定各指标内涵、分值及权重，并进行实证检验，最后构建完善评估指标体系运用的支撑机制。</t>
  </si>
  <si>
    <t>B849.1</t>
  </si>
  <si>
    <t xml:space="preserve">得觉咨询是根据得觉基础理论建构的一套系统、立体、完整、统一的咨询原理和技术，是一种心学的咨询、生活的咨询、成长的咨询、生命规划的咨询。在得觉咨询里，有心理咨询的部分，也有生活、成长的咨询，但更多的是一种生命的咨询。得觉咨询背后的理论体系，植根于东方传统文化和生活智慧之中，与时代精神互动，是一个偏哲学的思维模式，是最具生活化的实操手册。 </t>
  </si>
  <si>
    <t>R683</t>
  </si>
  <si>
    <t>本书由30余名具有丰富临床经验的专家、教授编写，分总论、上肢、下肢、脊柱骨盆、胸部与颅面损伤五篇，影像图800余幅，全面系统而新颖地阐述骨关节创伤的应用解剖、生物力学、损伤机制、影像学、临床表现、诊断治疗的进展，特别是骨关节损伤的微创治疗、治疗适应证、手术操作技术、并发症的防治、最新康复治疗等，能较全面地展示国内外创伤骨科最新诊治水平。本书是创伤骨科临床医生、医学生、全科医生不可多得的重要参考书。</t>
  </si>
  <si>
    <t>R4-62</t>
  </si>
  <si>
    <t xml:space="preserve">为了满足日益增长的门诊需求，改善门诊患者就医体验，缓解优质医疗资源稀缺性问题，华西医院构建了人力资源配置新模式，为门诊专家配置门诊医生助理，协助诊前、诊中、诊后工作，提高看诊效率和患者满意度。该书详细阐述了门诊医生助理的具体工作内容，供相关医院门诊工作者参考借鉴。 </t>
  </si>
  <si>
    <t>F127.712</t>
  </si>
  <si>
    <t>本书从“战略的高度、战略的准度、战略的力度、战略的效度”四个方面阐释了战略何为、战略何向、战略何兴、战略何存。以四川天府新区成都直管区为例，将战略理论与区域发展实践紧密结合，深入分析了战略定位、战略布局、战略方向、战略承载、战略支撑、战略传导、战略动力、战略导向、战略整合、战略评估等十个细分领域。</t>
  </si>
  <si>
    <t>X52</t>
  </si>
  <si>
    <t>阿特拉津具有生物毒性，能长期残留在地表水和地下水中，对水生态系统和人体健康构成严重威胁。本书采用过一硫酸盐（PMS）作为氧化剂，探讨了超声、热、紫外3种不同活化方式下水体中ATZ的降解效能、影响因素、动力学及降解机理。本书可为含ATZ废水的高效低耗处理提供科学参考和实践指导。</t>
  </si>
  <si>
    <t>D669.5</t>
  </si>
  <si>
    <t>本书已丰富的材料，通过对西部地区（四川、重庆、云南、贵州）进行详尽的实地调研与问卷，阐述了西部留守儿童与关爱服务体系的一些情况，从需求与服务的基本情况出发，就构建西部留守儿童关爱服务体系提出了一些自己的思考。</t>
  </si>
  <si>
    <t>G302</t>
  </si>
  <si>
    <t>本书是研究各类型企业组织如何应用各类型知识形成的知识链而发展、壮大的专著。本书阐述了知识链关系治理体系相关内容；探究知识链组织间关系演化及治理问题；研究知识链组织成员最优控制权配置基于资源依赖关系；探讨知识链组织成员关系强度对知识流动影响；构建知识链关系治理机制体系；分析知识链关系治理对组织合作绩效的影响；探究知识链关系治理的实现途径，并将理论研究与实际应用结合起来。</t>
  </si>
  <si>
    <t>R161</t>
  </si>
  <si>
    <t>本书围绕全球健康这一主题，系统阐述全球健康的概念、具体内容以及研究方法。针对全球健康的影响因素、疾病负担、传染性疾病防、非传染性疾病、突发事件、特殊人群以及全球健康体系、全球健康治理等相关内容从历史发展、现状、方法学介绍和实践案例分析等方面展开叙述。本书旨在培养医学专业的研究生树立全球健康的国际视野，掌握开展全球健康实践的基本方法与技能。</t>
  </si>
  <si>
    <t>Q492</t>
  </si>
  <si>
    <t>“生殖医学”是妇产科学、泌尿男科学、辅助生殖技术、遗传学等医学前沿学科交叉衍生出的一门的新兴学科，作为其重要组成部分之一的“生殖生理学”是生殖医学的基础课程，是联系生殖医学基础与临床的桥梁。《生殖生理学》内容涵盖女性生殖生理、男性生殖生理、生殖内分泌、不孕不育、辅助生殖技术、优生与遗传等，重视基础与临床相结合，启发创新思维，可供相关专业学生学习使用，也可供对本学科感兴趣的相关人士参考。</t>
  </si>
  <si>
    <t>O175</t>
  </si>
  <si>
    <t>本书为学术专著。近年来，变分偏微分方程为基础的图像处理模型在众多任务场景（如图像去噪、图像重建、图像分割等）得到了广泛的应用。本书主要讨论了变分偏微分模型及其在图像处理中的应用，通过引入几种能量泛函构建了一个变分模型，用于处理多尺度噪声和多尺度边界；基于各向扩散模型提出了一个自适应动态耦合能量模型，并将模型应用于有限投影计算机断层成像之中；在各向异性扩散模型的基础上，针对地震资料去噪问题，提出了一个耦合能量变分模型；基于各向异性扩散和变分模态分解，提出了一个自适应混合扩散模型（AHD）并用于随机噪声去除。</t>
  </si>
  <si>
    <t>G444</t>
  </si>
  <si>
    <t>这是一位一线心理老师的日常手稿。她用她敏锐的眼光“看见”生活中或许被你忽略或扭曲了的人和事；她用质朴的语言讲述着一个个有关心灵的故事和现象。如果你是一位家长，更巧的是你正好是一位略微焦虑的母亲，家里有一位“搞不定”的熊孩子。她像我们身边最贴心智慧的闺蜜和老师为你娓娓道来成长的喜乐酸楚，带你见证生命的峰回路转，用爱与智慧让生命轻盈舞动！</t>
  </si>
  <si>
    <t>H146.2</t>
  </si>
  <si>
    <t>该书为语言学研究专著。作者在借鉴以往研究成果、梳理现代汉语量词研究的基础上选取现代汉语中最为常用的16个量词，即“个、种、次、点、条、块、位、张、片、口、声、回、下、把、根、头、首”，开展了详细的共时、历时结合的个案研究。在对所筛选的个案进行现代汉语共时层面的考察后，总结出其在各自功能和意义方面的特点。随后，又从纵向历时的角度考察该个案的起源和发展，以描写为主，揭示其产生的时代，产生的背景和原因；考察其在不同历史时期的使用规模、称量对象、形态重叠以及语义情况；比较其历史变化情况，考察发生这些变化的原因。</t>
  </si>
  <si>
    <t>R</t>
  </si>
  <si>
    <t>本书可以作为留学生、临床医学八年制、临床医学五年制的英语词汇学习教材。本书以直接明确的方式展现临床工作中常用的医学词汇，所收录临床英语词汇摘自人民卫生出版社五年制系列教材及国外权威书籍，对每一个单词均主要从词根解释、英文释义及例句等方面讲解。例句全部摘抄自权威国外教材及权威医学杂志文献，使学生在记忆、理解单词的同时学习一些医学知识。此外，本书还配备所有词汇及例句的录音，帮助解决国内医学英语市场读音少，学生对读音掌握程度低的问题。总的来说，本书不仅有利于学生掌握常见的医学临床英文词汇的含义、读音、使用方法，通过本书精选的例句等，学生还可以广泛地涉猎医学知识和临床英语口语表达等。</t>
  </si>
  <si>
    <t>文学</t>
    <phoneticPr fontId="1" type="noConversion"/>
  </si>
  <si>
    <t>经济</t>
    <phoneticPr fontId="1" type="noConversion"/>
  </si>
  <si>
    <t>哲学、宗教</t>
    <phoneticPr fontId="1" type="noConversion"/>
  </si>
  <si>
    <t>环境科学、安全科学</t>
    <phoneticPr fontId="1" type="noConversion"/>
  </si>
  <si>
    <t>政治、法律</t>
    <phoneticPr fontId="1" type="noConversion"/>
  </si>
  <si>
    <t>文化、科学、教育、体育</t>
    <phoneticPr fontId="1" type="noConversion"/>
  </si>
  <si>
    <t>医药、卫生</t>
    <phoneticPr fontId="1" type="noConversion"/>
  </si>
  <si>
    <t>生物科学</t>
    <phoneticPr fontId="1" type="noConversion"/>
  </si>
  <si>
    <t>数理科学和化学</t>
    <phoneticPr fontId="1" type="noConversion"/>
  </si>
  <si>
    <t>语言、文字</t>
    <phoneticPr fontId="1" type="noConversion"/>
  </si>
  <si>
    <r>
      <t>1</t>
    </r>
    <r>
      <rPr>
        <sz val="11"/>
        <color indexed="8"/>
        <rFont val="宋体"/>
        <charset val="134"/>
      </rPr>
      <t>1.20录入</t>
    </r>
    <phoneticPr fontId="1" type="noConversion"/>
  </si>
  <si>
    <t>司法社会工作法律法规汇编</t>
  </si>
  <si>
    <t>四川大学珍贵古籍名录</t>
  </si>
  <si>
    <t>法国儿童注意力训练绘本（4-6岁）</t>
  </si>
  <si>
    <t>法国儿童注意力训练绘本（6-8岁）</t>
  </si>
  <si>
    <t>网络背景下中学生欺负行为研究</t>
  </si>
  <si>
    <t>基于实际语用的动词重叠量性研究</t>
  </si>
  <si>
    <t>中国诗歌声韵演变发展史略</t>
  </si>
  <si>
    <t>俄语语篇零形回指研究</t>
  </si>
  <si>
    <t>江西诗法与宋元金文论</t>
  </si>
  <si>
    <t>经济法</t>
  </si>
  <si>
    <t>潘虹 陈兵 唐开平</t>
  </si>
  <si>
    <t>张义烈</t>
  </si>
  <si>
    <t>党跃武</t>
  </si>
  <si>
    <t>[法]弗洛伦斯·德布瓦苏迪（Florence Vertanessian de Borssoudy）著</t>
  </si>
  <si>
    <t>刘丽琼</t>
  </si>
  <si>
    <t>李宇凤</t>
  </si>
  <si>
    <t>劳秦汉</t>
  </si>
  <si>
    <t>肖圣芹</t>
  </si>
  <si>
    <t>曾平</t>
  </si>
  <si>
    <t>鞠齐</t>
  </si>
  <si>
    <t>古籍整理</t>
  </si>
  <si>
    <t>社会工作与社会治理丛书</t>
  </si>
  <si>
    <t>G527.714</t>
  </si>
  <si>
    <t>D926.09</t>
  </si>
  <si>
    <t>Z838</t>
  </si>
  <si>
    <t>I207.209</t>
  </si>
  <si>
    <t>H354</t>
  </si>
  <si>
    <t>I207.21 I206.2</t>
  </si>
  <si>
    <t>D922.29</t>
  </si>
  <si>
    <t>本书以纪实的笔触，全景式地展现了发生于成都市武侯区取向区域教育优质均衡发展的机制突破—— “两自一包”教育改革事实。本书内容翔实，书中不仅解读了成都市武侯区教育如何应对困局生发改革意向、如何以点突破、如何跟踪实践、如何设计改革构想、如何展开政策解读、如何凝聚经验、如何分布实施、如何伸展改革范围、如何凝练话语体系等事实问题，又内蕴了改革行动的坚实与实施的途径。本书是一步步熔铸改革事实与经验的优秀作品。</t>
  </si>
  <si>
    <t xml:space="preserve">本书主要介绍司法社会工作相关的法规与政策，具体包括我国刑法及社区矫正法律法规与政策、我国人民调解法律法规与政策、我国法律援助法规与政策、我国信访法规与政策、我国禁毒法规与政策、我国警察与社区警政法规与政策等内容。本书能够为司法社会工作从业人员提供最新的法规与政策依据，使其在社会工作实践中担负起促进相关法规政策完善的任务。 </t>
  </si>
  <si>
    <t>四川大学图书馆、档案馆和博物馆历史悠久，馆藏丰富，精品纷呈。为深入挖掘其文化内涵，全面展示其社会价值，四川大学组织实施“四川大学馆藏资源开发工程”，编辑出版《四川大学馆藏精品集萃》丛书。自1704年锦江书院藏书之室、1875年尊经书院尊经阁和1896年四川中西学堂藏书楼肇始，四川大学图书馆植根深厚巴蜀大地，服务学校百廿发展，致力于民族伟大复兴，荟萃灿烂中华文明，吸纳优秀外来文化，为中国西部历史最久、规模最大的图书馆。本书作为《四川大学馆藏精品集萃》丛书之一种，汇集四川大学图书馆馆藏珍贵古籍中收录进入《国家珍贵古籍名录》《四川省珍贵古籍名录》者，撰写各书提要并选录书影，叙其内容概略和版本沿存，以《国家珍贵古籍名录》《四川省珍贵古籍名录》收录号编次。其中，收录进入《国家珍贵古籍名录》48种，收录进入《四川省珍贵古籍名录》121种，凡122种。</t>
  </si>
  <si>
    <t>本书专门针对4-6岁的孩子而设计，从嗅觉、触觉、听觉、味觉、视觉、身体平衡能力五个方面训练孩子的专注力。包含20个让孩子练习专心的冥想和瑜伽等小游戏，让好动的孩子用简单的方法练习专注力。每个单元附有父母小贴士和单元小结，为父母提供指导。本书文字浅显，图片丰富，趣味性强，可帮助孩子提升注意力，为孩子的健康发展打下基础。</t>
  </si>
  <si>
    <t>本书专门针对6-8岁的孩子而设计，从嗅觉、触觉、听觉、味觉、视觉、身体平衡能力五个方面训练孩子的专注力。包含20个让孩子练习专心的冥想和瑜伽等小游戏，让好动的孩子用简单的方法练习专注力。每个单元附有父母小贴士和单元小结，为父母提供指导。本书文字浅显，图片丰富，趣味性强，可帮助孩子提升注意力，为孩子的健康发展打下基础。</t>
  </si>
  <si>
    <t xml:space="preserve">本书为海南省2016年度课题研究成果，分为八章，包括文献回顾、欺负行为量表的编制、网络背景下中学生欺负行为的主要发生特点、欺负行为卷入者与旁观者行为的的潜在类别分析，以及各类别在积极心理品质、心理健康之间的差异，最后提出了校园欺负行为的干预建议。本书的测量工具可以为学校欺负的研究者提供参考，研究结果有利于教育主管部门、教师、家长以及中学生认识到积极心理品质培养与心理健康对个体成长的重要性。 </t>
  </si>
  <si>
    <t xml:space="preserve">本书为语言学领域的学术专著，以真实语料为基础考察分析动词重叠的历时共时问题。全书抓住动词重叠“量”的核心特征，在历时方面论证了动词重叠的双重来源、交叉合流；在共时方面区分考察了现实和非现实、限定和非限定的语用表现和功能特征，还原了动词重叠的基本面貌：动词重叠是受非现实表达限制的帮助动作事件具体化的“有界量化”语法结构。 </t>
  </si>
  <si>
    <t>书稿结合音韵学知识，对以《诗经》《楚辞》为代表的的上古诗歌韵律；以《切韵》系韵书为代表的的中古诗歌韵律；以《中原音韵》为代表的近古诗歌韵律展开了全面系统的研究；具有一定的学术价值和实用价值，同时也具有较高的出版价值。</t>
  </si>
  <si>
    <t xml:space="preserve">本书为学术专著。本书结合俄罗斯当代著名女作家托卡列娃的作品进行整篇系统分析，对零形回指的定义、分类、功能和相关概念做了详细梳理，进一步明确了零形回指的内涵；对语篇中零形式回指语的确认方法，不再仅从语法结构上进行分析，还从可及性理论和认知推理的角度对其进行分析；同时，从对比语言学角度来看，俄语语篇零形回指汉译时，零形式回指语的翻译问题凸显，翻译时需要运用加词法和词类转换方法，进一步阐释零形回指在语篇中的翻译问题。本书是对俄语语篇零形回指的系统的全面的研究，可供俄语语言学研究者参考，并对俄汉翻译有一定的参考价值。 </t>
  </si>
  <si>
    <t>江西诗法，是以黄庭坚为代表的江西诗派所主张的作诗法门，由宗杜入手，讲究法度与技巧，强调格高与读书穷理，重视向古人学习而又力求别开生面，提出了“点铁成金”“夺胎换骨”等重要理论，促成了迥异于唐音的宋调的真正形成。江西诗法打破了中国诗论长期以来将才学与性情视作二元对立关系的思维定式，产生了重大影响，遂成为宋金元文论经久不衰的热议话题，甚至宋金元时期的词学理论也笼罩在江西诗法的浓重影响之下。</t>
  </si>
  <si>
    <t xml:space="preserve">本书是大学本科生教材，出版后多次修订。本书在撰写过程中力求结合国内外经济法的发展理论、调整关系、立法技巧，特别是根据我国的实际情况阐述经济法的科学原理，力求深刻、精练、准确地介绍经济法的基本理论、基础知识，反映当前经济法理论研究的新方法和面临的新问题，突出经济法的实用性和可操作性。本书共十八章，内容包括经济法概述、经济法律关系、经济法律行为、代理制度、时效制度、债权制度、物权法、公司法、合伙企业法、个人独资企业法等。 </t>
  </si>
  <si>
    <t>12.1录入</t>
  </si>
  <si>
    <t>12.1录入</t>
    <phoneticPr fontId="1" type="noConversion"/>
  </si>
  <si>
    <t>12.1录入</t>
    <phoneticPr fontId="1" type="noConversion"/>
  </si>
  <si>
    <t>为有源头活水来——成都市武侯区“两自一包”学校管理体制改革实录</t>
    <phoneticPr fontId="1" type="noConversion"/>
  </si>
  <si>
    <t>文化、科学</t>
    <phoneticPr fontId="1" type="noConversion"/>
  </si>
  <si>
    <t>政治、法律</t>
    <phoneticPr fontId="1" type="noConversion"/>
  </si>
  <si>
    <t>综合性图书</t>
    <phoneticPr fontId="1" type="noConversion"/>
  </si>
  <si>
    <t>文学</t>
    <phoneticPr fontId="1" type="noConversion"/>
  </si>
  <si>
    <t>语言、文字</t>
    <phoneticPr fontId="1" type="noConversion"/>
  </si>
  <si>
    <t>创意练笔</t>
  </si>
  <si>
    <t>牙周与修复联合治疗——从理论到临床</t>
  </si>
  <si>
    <t>高中数学解题方法概论</t>
  </si>
  <si>
    <t>恩格斯思想的历史与现实 : 纪念恩格斯诞辰200周年</t>
  </si>
  <si>
    <t>论维特根斯坦</t>
  </si>
  <si>
    <t>卿平海 张速</t>
  </si>
  <si>
    <t>彭徐</t>
  </si>
  <si>
    <t>王剑</t>
  </si>
  <si>
    <t>赵思林 胡生兵</t>
  </si>
  <si>
    <t>北京大学马克思主义学院 四川大学马克思主义学院</t>
  </si>
  <si>
    <t>李文倩</t>
  </si>
  <si>
    <t>韩冬 何理 徐臻 韦淼</t>
  </si>
  <si>
    <t>成都市卿平海名师工作室丛书</t>
  </si>
  <si>
    <t>G633.342</t>
  </si>
  <si>
    <t>Q959.708-62</t>
  </si>
  <si>
    <t>R781.4</t>
  </si>
  <si>
    <t>G634.605</t>
  </si>
  <si>
    <t>B561.59-53</t>
  </si>
  <si>
    <t>F321.1</t>
  </si>
  <si>
    <t>本书为中小学语文写作练笔教学研究专著，包括创意练笔的教改历程、学理基础、教学理念、教学策略、教学方法、教学评价。数百个鲜活的学例、课例、案例，富有创新性借鉴性。囊括古今中外比较研究、实践理论结合的规律感悟，启发性强。适合语文教师、师范生、教研员阅读。</t>
  </si>
  <si>
    <t>本书反映邛海及其流域鸟类的种类情况及观鸟的基本知识，包含200多种邛海流域常见鸟类，可以给青少年和观鸟爱好者提供科普教育的专业指导，为邛海国家级湿地公园、邛海国家级科普基地的建设提供科技支持，也为邛海的生态旅游、生态观鸟，建立邛海国际休闲旅游基地提供科学依据。</t>
  </si>
  <si>
    <t>本书对各种代表性常见修复病例与牙周的关系进行了详细探讨，并对每个病例都列出了详细的清单、合理诊断和治疗计划。同时书中也探讨了这些病例在治疗过程中可能出现的潜在问题，以及通过牙周手术能够达到的修复美学效果预判的探讨。在国内同类教材，特别是口腔交叉学科教材编写中，本书处于领先地位。通过使用本书的讲义，能够为研究生进一步深入认识修复学科的前沿科技奠定扎实的基础。</t>
  </si>
  <si>
    <t>数学问题解决简称数学解题或解题，是数学学习的核心目标。学习数学不仅要重视数学知识和数学技能的学习，更重要的是感悟数学思想，学会并掌握数学方法。本书主要介绍了高中数学解题方法与案例，对配方法、待定系数法、反证法、同一法、分析法、向量法、导数法、立体几何综合法、数学归纳法、换元法、单调法、三角法、解析法、放缩法、构造法、参数法等内容进行了重点探讨，并介绍了一些高等数学方法在高中数学中的应用。本书可作为高中学生，高中数学教师，高师本科学生、硕士研究生，数学爱好者的学习参考书。</t>
  </si>
  <si>
    <t>2020年是马克思主义创始人之一恩格斯诞辰200周年。本论文集是纪念恩格斯诞辰200周年学术研讨会的优秀论文汇编，由北京大学马克思主义学院和四川大学马克思主义学院共同组编。本论文集汇集了国内马克思主义发展史二级学科专家学者的最新研究成果，重点聚焦于马克思和恩格斯思想发展史研究、20世纪马克思主义发展史研究、当代中国马克思主义发展史研究和马克思主义发展史学科建设研究等重大理论主题，是马克思主义最新研究成果的集中展现，具有较高理论价值。</t>
  </si>
  <si>
    <t>本书所收的16篇文章，是作者近10年（2009-2019）来研究维特根斯坦的一次结集。全书内容共分为两辑。辑一所收的8篇文章，是比较严格意义上的学术论文，试图从西方文化的大背景出发，对维特根斯坦的哲学、伦理、美学等思想提出自己的解释。辑二所收的8篇文章，则是对维特根斯坦及相关研究的评论。</t>
  </si>
  <si>
    <t>本书在大量实践调查和案例分析基础上，深入探讨了农村土地增值收益分配的系列问题。本书分七章，详细阐述了新中国成立以来农村土地对经济发展的贡献及当前农村土地利用的困境；从理论角度对土地发展权的中国界定、测算、交易成本与产权安排效率进行了探讨、分析了农村土地增值过程中各利益主体的经济行为；阐述了农村集体究竟需要怎样的一个集体经济组织才能维护农民土地财产权益。</t>
  </si>
  <si>
    <t>12.2录入</t>
    <phoneticPr fontId="1" type="noConversion"/>
  </si>
  <si>
    <t>文化、科学</t>
    <phoneticPr fontId="1" type="noConversion"/>
  </si>
  <si>
    <t>生物科学</t>
    <phoneticPr fontId="1" type="noConversion"/>
  </si>
  <si>
    <t>医药、卫生</t>
    <phoneticPr fontId="1" type="noConversion"/>
  </si>
  <si>
    <t>经济</t>
    <phoneticPr fontId="1" type="noConversion"/>
  </si>
  <si>
    <t>哲学、宗教</t>
    <phoneticPr fontId="1" type="noConversion"/>
  </si>
  <si>
    <t>马克思主义、列宁主义、毛泽东思想、邓小平理论</t>
    <phoneticPr fontId="1" type="noConversion"/>
  </si>
  <si>
    <t>大川带你选专业——四川大学本科招生报考指南</t>
  </si>
  <si>
    <t>中外文化与文论（46）</t>
  </si>
  <si>
    <t>唐宋禅籍俗语研究</t>
  </si>
  <si>
    <t>时间依赖变分不等式的理论及应用</t>
  </si>
  <si>
    <t>音乐赏析</t>
  </si>
  <si>
    <t>文化视域下的现代广告</t>
  </si>
  <si>
    <t>思想道德修养与法律基础学生学习手册（第八版）</t>
  </si>
  <si>
    <t>印度法研究</t>
  </si>
  <si>
    <t>鲜花开满山谷</t>
  </si>
  <si>
    <t>农民工市民化成本分担激励机制研究</t>
  </si>
  <si>
    <t>张磊、廖爱民</t>
  </si>
  <si>
    <t>徐琳</t>
  </si>
  <si>
    <t>李为 闫莉</t>
  </si>
  <si>
    <t>任旭东</t>
  </si>
  <si>
    <t>陈卓 吕晖 张冰</t>
  </si>
  <si>
    <t>黄丽珊</t>
  </si>
  <si>
    <t>杨翠柏 张雪娇 刘昌威</t>
  </si>
  <si>
    <t>卓玛</t>
  </si>
  <si>
    <t>陈怡男 刘鸿渊</t>
  </si>
  <si>
    <t>徐克惠、谢蜀祥</t>
  </si>
  <si>
    <t>“一带一路”沿线国家法律研究丛书</t>
  </si>
  <si>
    <t>G647.32</t>
  </si>
  <si>
    <t>四川大学招生办公室组编的《大川带你选专业——四川大学本科招生报考指南》基于四川大学文理工医学科均衡、本科专业设置齐全、专业优势突出的教育部直属综合性高校之一，从学生、家长以及社会大众全方位的视角，以细致周全的专业介绍方式+全面系统的学院介绍方式带你深入走进四川大学的所有专业：专业培养目标；专业核心课程；专业国际交流；专业发展前景；以及该专业毕业的杰出校友等详细内容，充分展示了四川大学专业魅力，帮助全国中学老师，考生及其家长全面认知四川大学专业。</t>
  </si>
  <si>
    <t>G112-53</t>
  </si>
  <si>
    <t>本书为文学文化领域学术研究论文集，收录论文30余篇，包括《作为一种意义理论的解构主义》《作为当代文学读本的街区与村落——基于是-像关系的哲学解读》《法国汉学家朱利安对中国山水画道的哲学比较阐释》《走出悲观：哈贝马斯对后现代技术文化的反思》《AI时代的AI艺术问题》等，围绕艺术与哲学进行探讨，从哲学角度观照艺术实践和艺术理论，广涉绘画、音乐、舞蹈、雕塑、戏剧等传统艺术和新媒体、产品设计等现代艺术，旨在发现艺术创作表象下的思想内涵，以更好地指导艺术实践。</t>
  </si>
  <si>
    <t>B946.5</t>
  </si>
  <si>
    <t>本书为教育部人文社科重点基地四川大学中国俗文化研究所建设项目成果，为古代汉语研究专著，主要对唐宋禅籍中所见俗语，包括谚语、惯用语、歇后语和俗成语进行讨论。全书包括六个章节：一、禅籍俗语的性质、特征、归属和范围；二、动态语境下禅籍俗语的语义类型；三、唐宋禅籍俗语的来源及世俗化演变；四、禅籍俗语中反常合道的语言现象；五、以禅籍俗语为媒介探究唐宋民俗文化风貌；六、禅籍俗语的作用及风格。</t>
  </si>
  <si>
    <t>O178</t>
  </si>
  <si>
    <t>本书为学术专著，对时间依赖变分不等式的解的存在性、唯一性、算法、解集的性质和时间依赖变分不等式的应用进行了研究，介绍了与变分不等式相关的基本情况、来源于粘弹性材料的准静态摩擦接触问题的广义发展变分不等式，将广义发展变分不等式从Hilbert空间扩充到了Banach空间，在一定假设条件下，利用Banach不动点定理，得到了广义发展变分不等式解的存在性和唯一性，给出了这个问题的两个数值逼近格式，并给出了解的存在性和误差估计。本书研究了有限维空间中的微分逆变分不等式组、有限维空间中一类微分逆混合变分不等式，在一些合适的条件下，给出了可逆混合变分不等式的解集满足线性增长的条件和可逆混合变分不等式的解集的性质，得到的结论扩展并丰富了可逆混合变分不等式和可逆变分不等式的某些已有的结果。</t>
  </si>
  <si>
    <t>J605</t>
  </si>
  <si>
    <t>本书为教材，主要为在校大学生及音乐爱好者提供参考，内容笼统划分为认识音乐、交响乐、钢琴音乐、民族音乐、民谣、协奏曲、歌剧、音乐剧、爵士乐、流行音乐、器乐小品、艺术歌曲等，以便读者能够更深入了解不同类型不同时期不同流派的音乐作品，从而提高综合的艺术修养和音乐鉴赏能力。</t>
  </si>
  <si>
    <t>广告作为一种信息传播现象，既是一种文化形态，又是一种文化传播载体，具有鲜明的文化属性。现代广告所表现的价值观念在传播过程中必然对消费者固有的传统价值观带来冲击。因而从文化的视域去探究现代广告的文学元素、艺术风格、民俗特色等，剖析青年精神反叛对广告文化的影响，展望中外广告文化融合的发展方向，是十分重要的。通过研究可以增强广告活动主体的文化素养和文化责任意识，以希促进广告文化品位和传播水平的不断提升</t>
  </si>
  <si>
    <t>G641.6</t>
  </si>
  <si>
    <t>《思想道德修养与法律基础》是全国普通高等院校一年级大学生思想政治理论课系列课程中的第一门课程。《思想道德修养与法律基础学生学习手册》是四川大学马克思主义学院“思想道德修养与法律基础”教学团队集体编写的课程配套教学参考用书。本书按最新教材内容顺序，分为七个部分（章），每个部分都设置了九个专栏。“重点难点问题解析”对各章的重点、难点问题做了详尽的分析，帮助学生理解教材相关内容。</t>
  </si>
  <si>
    <t>D935.1</t>
  </si>
  <si>
    <t>本书为法学理论专著。本书主要研究印度经济法律制度，并着重深入阐述和研究印度知识产权法律制度、电力法律制度、环境诉讼法律制度、地理标志法律制度、商事仲裁法律制度以及市场准入制度和WTO衔接机制等方面的内容。本书是国家社科基金西部项目“‘一带一路’倡导与中国对南亚投资法律风险防控研究”（编号：17XFX014）阶段性研究成果之一。本书的出版，对深入了解“一带一路”沿线国家的法律制度，尤其是经济法律和民商法律制度有较大价值，为我国对外贸易和经济合作有积极意义。</t>
  </si>
  <si>
    <t>这是一本散文集，是一本关于花朵虫鸣，溪谷河流，古庙风月的清言禅语，一本爱与美的深情汇集，一本安静，柔软，打开心胸，找寻和探索心与万物轻轻触碰、不断连接的文字，语言如同水面之书，风中之香，生命最终指向一条趋向光寻找光的旅途，希望有缘邂逅的人心有所动，清净欢喜。</t>
  </si>
  <si>
    <t>D422.64</t>
  </si>
  <si>
    <t>本书基于农民工市民化的巨大外部性，聚焦于农民工市民化成本分担机制设计研究，重新对农民工市民化成本相关理论和农民工市民化的本质属性进行了探讨，重新界定农民工市民化成本并进行测算。本书从财政分权体制、涉及企业税收体制、农村土地流转体制、政府购买社会服务机制四个方面构建起了农民工市民化成本分担机制，从农民工所涉及到的企业、地方政府、农民工自身三个方面提出了具体的成本分担措施。</t>
  </si>
  <si>
    <t>R711-62</t>
  </si>
  <si>
    <t>据调查，目前国内尚无生殖内分泌临床实习指导手册，本书的出版可以填补这一空白。本书共有5章，包括：生殖生理基础、 常见月经疾病的诊治、常用避孕方法、不孕症、更年期保健及性激素治疗等内容，实用性强，有较高的出版价值。</t>
  </si>
  <si>
    <t>12.16录入</t>
    <phoneticPr fontId="1" type="noConversion"/>
  </si>
  <si>
    <t>文化、科学</t>
    <phoneticPr fontId="1" type="noConversion"/>
  </si>
  <si>
    <t>哲学、宗教</t>
    <phoneticPr fontId="1" type="noConversion"/>
  </si>
  <si>
    <t>艺术</t>
    <phoneticPr fontId="1" type="noConversion"/>
  </si>
  <si>
    <t>经济</t>
    <phoneticPr fontId="1" type="noConversion"/>
  </si>
  <si>
    <t>政治、法律</t>
    <phoneticPr fontId="1" type="noConversion"/>
  </si>
  <si>
    <t>文学</t>
    <phoneticPr fontId="1" type="noConversion"/>
  </si>
  <si>
    <t>邛海及其流域观鸟图鉴</t>
    <phoneticPr fontId="1" type="noConversion"/>
  </si>
  <si>
    <t>妇科内分泌临床实习手册</t>
    <phoneticPr fontId="1" type="noConversion"/>
  </si>
  <si>
    <t>农民土地财产性收入研究</t>
    <phoneticPr fontId="1" type="noConversion"/>
  </si>
  <si>
    <t>高校第二课堂建设：以立德树人和人才培养为中心</t>
  </si>
  <si>
    <t>困豹</t>
  </si>
  <si>
    <t>多恩爱情诗与神学诗研究</t>
  </si>
  <si>
    <t>高中版画校本课程开发与实施</t>
  </si>
  <si>
    <t>国际工程中的选择问题：国别市场、进入模式和项目</t>
  </si>
  <si>
    <t>《绣像小说》的异域书写研究</t>
  </si>
  <si>
    <t>质量全面提升要求下的研究生教育管理创新</t>
  </si>
  <si>
    <t>大型水电站地下洞室群开挖技术与围岩稳定控制</t>
  </si>
  <si>
    <t>小学低段班主任工作指导手册</t>
  </si>
  <si>
    <t xml:space="preserve">解密劳动争议的十七个难点问题 : 劳动争议案件法律实务指南 </t>
  </si>
  <si>
    <t>心灵的梦幻旅程——表现主义戏剧“心理叙事”创作研究</t>
  </si>
  <si>
    <t>审计学</t>
  </si>
  <si>
    <t>走，到阿坝羌都去耍</t>
    <phoneticPr fontId="1" type="noConversion"/>
  </si>
  <si>
    <t>智慧语言服务：融合与发展</t>
  </si>
  <si>
    <t>粤港澳大湾区时尚创意产业发展战略研究</t>
  </si>
  <si>
    <t>彝族舞蹈对外译介研究</t>
  </si>
  <si>
    <t xml:space="preserve">学习智慧论 </t>
  </si>
  <si>
    <t>文化研究视域下的美国族裔文学研究</t>
  </si>
  <si>
    <t>探索与批评 第三辑</t>
  </si>
  <si>
    <t>数字电子技术</t>
  </si>
  <si>
    <t>木里县梭罗沟金矿地球物理勘探深部勘查研究</t>
  </si>
  <si>
    <t>名人与三苏祠</t>
  </si>
  <si>
    <t>历史教师培训的理论与实践探索</t>
    <phoneticPr fontId="1" type="noConversion"/>
  </si>
  <si>
    <t>韩国与朝鲜语言规范比较</t>
  </si>
  <si>
    <t>工程伦理</t>
  </si>
  <si>
    <t>法律与历史——传统制度的地方化与近代化</t>
  </si>
  <si>
    <t>短视频设计与传播</t>
    <phoneticPr fontId="1" type="noConversion"/>
  </si>
  <si>
    <t>2019年四川省生态环境质量状况</t>
    <phoneticPr fontId="1" type="noConversion"/>
  </si>
  <si>
    <t>姜利寒、庞国伟、龙柯</t>
  </si>
  <si>
    <t>赵剑平 著 谭占海、黄霁歆、王雷宏 译</t>
  </si>
  <si>
    <t>胡小玲</t>
  </si>
  <si>
    <t>秦芳</t>
  </si>
  <si>
    <t>李光华 陈传 约翰·迈塞纳（John Messner）</t>
  </si>
  <si>
    <t>赵娟茹</t>
  </si>
  <si>
    <t>梁斌</t>
  </si>
  <si>
    <t>袁平顺，周强，肖厚云</t>
  </si>
  <si>
    <t>陈志刚、陈小梅、李进</t>
  </si>
  <si>
    <t>泰和泰律师事务所</t>
  </si>
  <si>
    <t>焦资涵</t>
  </si>
  <si>
    <t>敖世友 陈倩 张黎明</t>
  </si>
  <si>
    <t>税清静</t>
  </si>
  <si>
    <t>李萍</t>
  </si>
  <si>
    <t>张雄化，卢灿生 著</t>
  </si>
  <si>
    <t>李野</t>
  </si>
  <si>
    <t>曾强</t>
  </si>
  <si>
    <t>秦江丽、欧阳婉竹</t>
  </si>
  <si>
    <t>张烈平 邱鹏 梁勇</t>
  </si>
  <si>
    <t>武斌</t>
  </si>
  <si>
    <t>三苏祠博物馆</t>
  </si>
  <si>
    <t>陈辉</t>
  </si>
  <si>
    <t>黄进财</t>
  </si>
  <si>
    <t>张晓平 王建国</t>
  </si>
  <si>
    <t>胡松鹤、毛春雨、陈佳文</t>
  </si>
  <si>
    <t>殷俊 梁冰 高攀</t>
  </si>
  <si>
    <t>四川省生态环境厅</t>
  </si>
  <si>
    <t>中国俗文化研究大系·俗文学与俗文献研究丛书</t>
  </si>
  <si>
    <t>G640</t>
  </si>
  <si>
    <t>I561.072</t>
  </si>
  <si>
    <t>G633.955.2</t>
  </si>
  <si>
    <t>F746.18</t>
  </si>
  <si>
    <t>I209.52</t>
  </si>
  <si>
    <t>G643</t>
  </si>
  <si>
    <t>TV731</t>
  </si>
  <si>
    <t>G625.1-62</t>
  </si>
  <si>
    <t>D922.591.5-62</t>
  </si>
  <si>
    <t>J804</t>
  </si>
  <si>
    <t>F239.0</t>
  </si>
  <si>
    <t>I255</t>
  </si>
  <si>
    <t>G127.6</t>
  </si>
  <si>
    <t>J722.221.7</t>
  </si>
  <si>
    <t>G442</t>
  </si>
  <si>
    <t>I712.06</t>
  </si>
  <si>
    <t>TN79</t>
  </si>
  <si>
    <t>P618.51</t>
  </si>
  <si>
    <t>K928.75</t>
    <phoneticPr fontId="1" type="noConversion"/>
  </si>
  <si>
    <t>G633.512</t>
  </si>
  <si>
    <t>H55</t>
  </si>
  <si>
    <t>B82-057</t>
  </si>
  <si>
    <t>D929.5</t>
  </si>
  <si>
    <t>TN948.4</t>
  </si>
  <si>
    <t>四川大学化学工程学院在育人工作中，坚持以“立德树人”和人才培养为中心，将大学生第二课堂作为“三全育人”的重要载体，有效拓宽了第一课堂教育的内容。全书由第二课堂建设情况，思想政治、科技创新、文化艺术、志愿实践和困难帮扶等第二课堂工作内容，以及特色活动等共七部分组成，是对四川大学化学工程学院第二课堂建设工作的理论提炼和实践总结。</t>
  </si>
  <si>
    <t>《困豹》是赵剑平著的长篇小说,共有28个章节，30万字。作者通过描写一只名叫疙疤老山的豹子的传奇经历，揭示了黔北大地发生的深刻变化。作品以一头豹与木家寨人的恩怨为引线，令人震撼地叙述了人情与兽性的交战，表现了人文生态与自然环境失衡的现状，揭示了人类社会发展面临的困境，并以饱满的热情展示了现阶段人类走出困境的坚定信念，使小说充满了发人深思的主题内容。</t>
  </si>
  <si>
    <t>本书主要通过分析性的文本细读来探究多恩爱情诗和神学诗的主题思想和艺术特色。内容涉及多恩爱情诗中的女性主体、矛盾思想、悖论、意象和奇喻，神学诗中的上帝形象、死亡和复活主题、宗教思想、宗教意象。在多恩的看似截然不同的两类诗作之间建构起一座桥梁，能有效促进多恩文学创作的完整性研究。对多恩的爱情诗和神学诗的整体研究相对于国内已有的多恩研究来说，也是一种新尝试。</t>
  </si>
  <si>
    <t>本书以北京师范大学（珠海）附属高级中学近10年来师生开展版画教学的具体实践为基础进行编写，分为版画基础训练篇和版画赏析篇，对于高中版画校本教学具有一定的参考、指导价值，适用于高中阶段版画校本教学，可供版画教学同行参考借鉴。</t>
  </si>
  <si>
    <t>本书主要围绕着三大决策问题展开研究，揭示各个决策的制定机理，设计出合理的决策模型和方法。一是建立国际工程市场选择决策模型，并验证市场选择决策（进入/不进入）与影响因素之间的关系。二是识别国际工程市场进入模式的主要类型及相互关系；建立进入模式选择决策模型，验证进入模式选择（流动性进入与永久性进入）与影响因素的关系；确定市场进入模式选择需要考虑的主要指标，并构建出国际工程市场进入模式选择决策模型。三是构建出国际工程项目选择评估时对信息需求的信息结构；识别出国际工程项目投标/不投标决策的影响因素并明确各个不同类型承包商对因素重要性认知的差异；构建出国际工程项目投标/不投标决策框架并界定出各个决策目标的评估顺序；运用证据推理理论构建出不完全信息下多阶段国际工程项目投标/不投标决策模型并运用案例对模型进行验证。</t>
  </si>
  <si>
    <t>该书为文学类学术专著。该书研究对象是《绣像小说》，它诞生在新旧并存、东西交杂的时代背景下，它将通俗文学的形式和晚清启蒙话语结合在一起，运用文字和图像两种方式重构异域乌托邦的物质、制度、心灵和视觉文化。但作家们都囿于自身的经验和视野，他们的异域书写只是在表达自己对异域认识的一种想象性建构行为，做不到准确地传递异域知识，探讨《绣像小说》的异域书写行为、异域书写的内容、异域书写体现的观念变革、异域书写在文本中产生的审美效应，都是十分必要的。</t>
  </si>
  <si>
    <t>本书为”第三十届全国研究生院工科研究生教育工作研讨会”论文集。针对会议主题，主要包含以下八个部分的内容：1.全方位全过程协同育人新机制构建；2.研究生招生制度改革；3.新形势下工科研究生创新人才培养机制探索与实践；4.工程博士研究生培养模式探索；5.国际化视野下研究生创新能力培养；6.研究生导学关系研究；7.研究生教育质量评价体系研究；8.研究生培养成本分担机制研究与实践。本书对国内从事研究生教育管理工作的同行和理论研究的专家学者具有一定的借鉴意义。</t>
  </si>
  <si>
    <t>四川省雅砻江杨房沟水电站是我国国内首个采用设计施工总承模式（EPC）进行建设的百万千瓦级大型水电工程项目，由中国水利水电第七工程局有限公司、中国电建集团华东勘测设计研究院有限公司组成的联合体承建。本书以杨房沟水电站为背景，从工程地质、设计、施工、反馈分析等不同角度，详细介绍了其地下洞室群开挖支护关键技术与围岩稳定控制，可为后续类似工程建设提供借鉴参考，在水利水电、采矿、地下综合管廊、地铁车站等多个工程领域具有较高地推广应用价值。</t>
  </si>
  <si>
    <t xml:space="preserve">本书围绕班主任专业能力素养（班级建设能力、指导个体发展能力、课程育人领导力、家校共育协同能力、心理健康教育能力、网络媒介育人能力），以问题情境为起点，以实践操作为路径，以问题解决为目标，通过问卷调查、访谈，梳理小学班主任工作实践中的问题，形成“菜单”，以案例分析、模拟演练、沙龙、喝咖啡、头脑风暴等形式展开教研，应用于教育实践，解决实际问题，提升班主任专业能力素养。 </t>
  </si>
  <si>
    <t>为方便用人单位的人力资源管理与律师代理劳动争议案件提供指引，泰和泰律师事务所劳动人事法律中心整理出劳动争议案件中争议较大的十七个难点问题，并对上述难点问题进行真实案例检索，整理了全国各地人民法院、劳动人事争议仲裁委关于审理劳动争议案件的相关会议纪要等问题，以企业的HR与劳动争议案件的代理律师切实了解全国各地的政策与观点，摆脱法律理解与适用的“尴尬境地”。</t>
  </si>
  <si>
    <t>表现主义戏剧诞生于20世纪的欧洲，在康德、尼采哲学和弗洛伊德精神分析学说的影响下，面对极端激化的社会矛盾和精神危机，剧作者们不再关注对社会表象的直观再现，而是表现人精神上的困窘和压迫、敏感与焦虑作为创作的内核。形成了一套以人的非理性心理为内容，探索人的灵魂深处，打破情节统一传统的“心理叙事”创作方法。“心理叙事”是现代剧作家打开“人”的新课题大门的宝贵钥匙，在后世剧作者的作品中不断发挥重要作用。</t>
  </si>
  <si>
    <t xml:space="preserve">本书是大学生本科教材，作者在第一版基础上，对书稿进行了修改，审计学是一门专门研究审计理论和方法，探索审计发展规律，对经济活动进行有效监督的社会学科。审计学是在审计实践的基础上产生的，经过实践检验和证明了的，是客观事物本质及其规律的正确反映。审计理论必须用来指导审计实践，否则就成为脱离实际的理论。本书二篇十二个章节，内容包括：审计概论、审计准则、审计流程、审计方法、审计证据、内部控制制度等。作者通过多年的教学实践编写了本书，在教学中受到学生的喜爱。 </t>
  </si>
  <si>
    <t>作者采用了纪实文学这种体裁，以在茂县过羌历年为由头切入，记录了从羌族的形成、迁徙到现在的脱贫治富生产生活，从羌人的饮食起居、穿衣戴帽风俗习惯到文化，从茂县的历史沿革到“羌都”的现代化建设发展，乃至于“5•12”“6•24”地震援建和当下人民精神面貌等等方面的内容，对羌文化进行了一场如话家常般的轻松阐释。分为：“羌都”在哪儿；我与羌城之约；古羌城里年味浓；神奇的“释比”；羌绣与“邛笼”；花椒与“猪蹄汤”； 人间仙境松坪沟；大禹和九鼎山。</t>
  </si>
  <si>
    <t>本论文集包含了2018年在成都举行的国际学术论坛Smart Language services: Integration and Development的会议交流论文中选择的学术论文，共10篇，旨在向读者介绍在2018年不同学科背景学者在以语言与技术领域的交叉融合发展的视角对全球旅游、教育、翻译、跨文化传播的探索。其中跨境旅游、跨境电商是本次论文集中的重点推出的板块。希望借助论文的出版，分享来自不同文化、不同学科背景的学者对于语言服务的新理解、新行动和新发现。</t>
  </si>
  <si>
    <t xml:space="preserve">当前，国际政治经济环境深度变革，中国日益走向世界舞台中央，中国时尚产业正处于由高速度发展向高质量发展转变的关口期，处于抢占国际时尚市场和稳固国内市场的战略机遇期。以湾区纺织服装时尚业为例，从市场参与主体视角探索其高质量发展，以期打造湾区时尚名片，使纺服时尚成为湾区文化创意产业的核心价值部分，对丰富高质量可持续发展理论，对产业转型升级实践，对政府制定高质量发展规划及政策，均具有较为重要的意义。 </t>
  </si>
  <si>
    <t>本书为教育部人文社科重点项目成果。本书以约瑟夫•奈的“软实力”理论为理论基础，通过对彝族舞蹈的研究，以受众体验为宗旨，综合运用认知文化学、艺术学、民族学、跨文化传播、翻译学等相关理论，探索彝族舞蹈艺术的系统策略，真正实现了跨文化传播的历史使命，有利于推动少数民族舞蹈更好地向外传播中华文化，扩大中华文化的国际覆盖面、影响力，对提高中国文化软实力将起到积极的作用。</t>
  </si>
  <si>
    <t>本书探究了学习智慧的本质，即学习智慧是指学生在复杂的学校情境中，在感悟学习规范的基础上，通过自身立法和情意自律，形成学习信念，平衡选择适度的学习价值和学习行为，形成良好的学习品质。核心内容有：作为学习主体的学习者（学生）如何处理学习者与学习对象（包括环境、学习内容）、学习者与学习他人（学习者与教师、学习者与同伴）、学习者与自身的关系。并从课程与教学论的角度，探讨了促进学生学习智慧养成的相关策略。</t>
  </si>
  <si>
    <t xml:space="preserve">美国族裔文学是美国文学的重要组成部分。本书尝试从文化批评的角度对美国族裔文学进行关照与透视。本书侧重于探寻美国黑人文学、亚裔文学、印第安文学和奇卡诺文学中所涉及的主要文化现象，探索各个族裔文学典型写作特征以及生成机制和原因。力求在多元文化背景下，用交叉学科的理念，对族裔文学涉及的诸多文化现象进行更全面深入的学理研究，从而认清文化多元语境下族裔文化的民族性和国家性。 </t>
  </si>
  <si>
    <t>本书是一本外国文学专业学术论文集，由四川大学外国语学院王欣教授、石坚教授担任主编，四川大学符号学&amp;传媒学研究所赵毅衡教授担任学术顾问。本论文集本着兼容并蓄、实践创新的学术理念，深入探索外国文学研究，同时将叙事学理论与方法系统拓展至各学科领域，沟通文学、文化、艺术、历史、哲学、电影等不同形式和领域，实现文学研究的跨学科旅行。</t>
  </si>
  <si>
    <t>本书在编写中力求反映课程和教学内容体系改革方向，反映当前教学的新内容，突出基础理论知识的应用和实践技能的培养。全书内容丰富、结构合理、重点突出，主要包括逻辑门电路、集成触发器、组合逻辑电路、时序逻辑电路、脉冲信号的产生与变换、数模和模数转换器、半导体存储器、可编程逻辑器件等。</t>
  </si>
  <si>
    <t>本书是研究专著，全面收集了木里县梭罗沟金矿的地质、物探、钻探、化探等资料，研究区域地质背景，分析梭罗沟金矿的成矿地质、地球物理环境。根据2018—2019年物探重、磁、电工作得出断层破碎带、矿体和围岩的电阻率差异规律，研究梭罗沟金矿深部勘查赋存规律。预测出整个梭罗沟金矿深部矿体分布规律，为梭罗沟金矿增加扩边提供地球物理依据。在梭罗沟提出一处深部赋存的有利目标区，为梭罗沟金矿提供一定远景储量。</t>
  </si>
  <si>
    <t>本书希望通过历代名人与馆藏文物及三苏祠建筑遗存的故事，让更多人了解三苏祠，感受三苏祠独特的文化魅力。本书分为古代篇、现代篇、乡贤篇，共收录名人32人。古代篇包括南宋、元至明清人物15人，现代篇从民国开始，收录人物12人（主要诗已故和留有书画作品的）。乡贤篇是本书特别撰写的一章，收录了清代以来的眉山名士5人，他们的事迹和遗存代表了眉山人对三苏先贤的景仰之情。</t>
  </si>
  <si>
    <t>书稿以国家级、省级历史教师培训实践为支撑，在梳理总结十年历史教师培训的经验与成果的基础上，从培训理念与实践探索、培训专题与内容（课程）荟萃、培训获奖与成果分享三个板块，探索了历史教师培训的理论、方法与途径。主要内容包括历史教师培训需求诊断与调研、历史教师培训课程方案设计与案例分析、历史教师培训模式与方法创新、历史教师培训效果考核与评价、历史教师培训案例资源采集与利用等。</t>
  </si>
  <si>
    <t>本书为语言学方面的学术专著，对韩国和朝鲜规定的语言规范进行比较，全面介绍了韩国和朝鲜语言上的异同点，为广大韩语学习者及朝鲜半岛研究者提供必要的语言理解上的支持。本书内容较为全面，具有一定的学术价值和参考价值。</t>
  </si>
  <si>
    <t xml:space="preserve">进入21世纪，人类的工程实践活动向着高科技化、大规模集成化、更深刻的社会化方向不断发展，对工程师的伦理素养的要求也越来越高，加强工程师的工程伦理教育势在必行。本书旨在帮助工程从业者掌握工程伦理的基本规范，提高其工程伦理的决策能力，增强其伦理意识和社会责任感。全书分为“理论”和“实践”两大部分。第一章至第四章为“理论部分”，主要阐述工程与工程伦理的关系、工程伦理的基本原则、工程的风险与伦理责任、工程的利益相关者及其伦理责任等问题。第五章至第八章为“实践”部分，主要针对具体的工程类别产生的伦理问题，提出相应的伦理规范与伦理决策措施。本书可以作为工程专业的本科生、研究生工程伦理教育的教材。 </t>
  </si>
  <si>
    <t>该书为研究法律地方化与近代化的学术专著。内容分为三个部分，从法律变革与历史发展的角度讨论传统制度的地方化与近代化问题。第一部分从传统制度的地方化入手，探讨宋代官方规定的丧葬礼仪，并以考古材料为中心，揭示出不同的社会阶层是如何在地方传统和民间风俗的影响下因应官方规定的。第二部分梳理法律近代化进程中，民国时期有关坟产与族产规范的制度变革，并以地方诉讼档案为中心，讨论法律因革与地方实践的冲突与回应，揭示司法官与当事人在面对中西文化冲突、央地立法与司法冲突时的抉择与回应。第三部分重点研究国民政府时期的司法会议问题，详细介绍司法会议召开的背景与筹备工作，并对两次会议所讨论的议案进行有重点的分析，通过当时法律界所重点关注的问题和改革实效，总结法律近代化改革所遇到的障碍。</t>
  </si>
  <si>
    <t>本书采用华龙网集团、重庆日报的相关设计实践案例进行讲解，从短视频艺术创作实践的角度，对设计项目从方案设计、前期沟通、作品实施、最终实现以及展示呈现等一系列过程与阶段进行详细介绍，将艺术原理、文化思维、创作机制、设计方法等落实在短视频创作过程中，并形成一个完整的艺术创作与技术流程，使学生在创作实践过程中学习并掌握相关的知识、技术与能力要求。</t>
  </si>
  <si>
    <t>本书根据2019年四川省环境质量例行监测及污染源监督性监测数据，通过专业的综合评价分析高度概括了2019年四川省环境质量状况。本书以简洁的语言、形象生动的图画展示了2019年四川省城市环境空气、大气降水、六大水系地表水、市（州）及县（市、区）政府所在地城镇集中式饮用水水源地水质、城市声环境质量和生态环境质量状况，还分别展示了21个市（州）的生态环境质量状况，基本厘清了2019年四川省生态环境质量状况，是公众了解生态环境质量的有益读本，是环境管理和环境科研的有益资料。</t>
  </si>
  <si>
    <t>文化、科学</t>
    <phoneticPr fontId="1" type="noConversion"/>
  </si>
  <si>
    <t>12.31录入</t>
    <phoneticPr fontId="1" type="noConversion"/>
  </si>
  <si>
    <t>文学</t>
    <phoneticPr fontId="1" type="noConversion"/>
  </si>
  <si>
    <t>经济</t>
    <phoneticPr fontId="1" type="noConversion"/>
  </si>
  <si>
    <t>工业技术</t>
    <phoneticPr fontId="1" type="noConversion"/>
  </si>
  <si>
    <t>文化科学</t>
    <phoneticPr fontId="1" type="noConversion"/>
  </si>
  <si>
    <t>政治、法律</t>
    <phoneticPr fontId="1" type="noConversion"/>
  </si>
  <si>
    <t>艺术</t>
    <phoneticPr fontId="1" type="noConversion"/>
  </si>
  <si>
    <t>语言、文字</t>
    <phoneticPr fontId="1" type="noConversion"/>
  </si>
  <si>
    <t>天文学、地球科学</t>
    <phoneticPr fontId="1" type="noConversion"/>
  </si>
  <si>
    <t>历史、地理</t>
    <phoneticPr fontId="1" type="noConversion"/>
  </si>
  <si>
    <t>文化、科学、教育、体育</t>
    <phoneticPr fontId="1" type="noConversion"/>
  </si>
  <si>
    <t>哲学、宗教</t>
    <phoneticPr fontId="1" type="noConversion"/>
  </si>
  <si>
    <t>环境科学、安全科学</t>
    <phoneticPr fontId="1" type="noConversion"/>
  </si>
  <si>
    <t>常见症状诊疗手册</t>
    <phoneticPr fontId="1" type="noConversion"/>
  </si>
  <si>
    <t>四川城市人口风险研究</t>
  </si>
  <si>
    <t>高考英语作文满分突破——话题篇</t>
  </si>
  <si>
    <t>高等教育教学改革研究（第七辑）</t>
  </si>
  <si>
    <t>四川区域协同全域开放研究</t>
  </si>
  <si>
    <t>中国古典舞基本功扶把训练钢琴伴奏曲选</t>
  </si>
  <si>
    <t>高博 杨淑娟</t>
  </si>
  <si>
    <t>杨世箐 周炎炎</t>
  </si>
  <si>
    <t>卢子素</t>
  </si>
  <si>
    <t>祝朝伟</t>
  </si>
  <si>
    <t>四川省统计局</t>
  </si>
  <si>
    <t>骆媛媛、李代强</t>
  </si>
  <si>
    <t>R441-62</t>
  </si>
  <si>
    <t>C924.247.1</t>
  </si>
  <si>
    <t>G634.413</t>
  </si>
  <si>
    <t>G649.21</t>
  </si>
  <si>
    <t>F127.71</t>
  </si>
  <si>
    <t>J647.41</t>
  </si>
  <si>
    <t>本书主要介绍了医疗卫生工作中31个常见症状的诊断思路和处理原则。本书浅显易懂、简明扼要、方便实用，旨在提升基本卫生保健服务能力，改善贫困人群的健康状况，逐步消除因生病导致贫困和因为生病而贫困的现况，对基层临床诊疗和卫生保健有所帮助。</t>
  </si>
  <si>
    <t>本书侧重于人口的主体性地位，着重城市人口与外部系统的互动关系，探讨城镇化加速推进背景下因人口城市集聚加速所面临的城市人口的内外部风险，初步构建具针对性的风险评价和预警模型，以四川省典型城市为例分析其当前的城市人口风险具体表象、原因并进行警情预警，进而提出城市人口风险防控的对策建议。期望能为相关部门的政策决策提供一定的参考，对服务地方经济建设和社会发展产生一定的现实作用。</t>
  </si>
  <si>
    <t>本书根据高考英语考试大纲中对作文写作的要求，按照24个话题依次编订，实现了同一话题在不同体裁中的篇章操练。根据学习材料的特点，编者除了整合部分相似话题外，还添加了最新高考写作题型读后续写和内容概要写作，时效性强。该书内容全面，精选近十年高考真题满分作文，罗列话题高考方向和写法指导，并配以字典例句深入拓展，解析权威可靠。同时通过话题引领、写法指导、词汇梳理、句型操练、体裁切入、范文赏析、习题操练来实现篇章突破，编排科学合理。基于以上特点，本书可以帮助考生在高一和高二年级学习期间积累话题词汇和语篇素材，突破写作的难点和瓶颈；在高三阶段对24个话题进行再次梳理和强化，针对不同体裁进行专项训练，从而对高考作文的话题和要求了如指掌，在考试中游刃有余，是一本难得的集科学编排和规范指导为一体的高考英语写作学习资料。</t>
  </si>
  <si>
    <t>本书主要涉及高等教育教学建设与改革研究，为四川外国语大学教务处组织编写的有关外国语教学与改革方面的文章。作者都是长期从事教学工作的教师和教育管理者，他们将理论联系实际，从高校人才培养、网络教学方法等角度对“大数据”“双一流”“一带一路”等背景下高校的经管、外语、法律等科目的教育教学发展提出了一系列改革设想和建设性意见，反映出他们在教学改革等方面取得的优秀成果，可为广大教育工作者提供有益的借鉴和参考。</t>
  </si>
  <si>
    <t>为深入学习贯彻习近平总书记对四川工作系列重要指示精神、中央经济工作会议和省委十一届三次、四次全会以及省委经济工作会议精神，落实 “一干多支、五区协同”“四向拓展、全域开放”等战略部署，加快推动四川经济高质量发展，为各级党委政府科学决策提供参考依据，四川省统计局联合大专院校、科研院所开展“四川区域协同全域开放系列研究”，完成系列研究课题30项，并将其中18篇优秀成果汇编成书公开出版。</t>
  </si>
  <si>
    <t>在传统音乐元素的伴奏音乐在古典舞基本功扶把训练中应用选择的梳理归纳总结。以《爱莲说》《梁祝》《红楼梦》经典曲目在扶把训练应用为研究背景，形成专业学术化教材为研究重点，古典舞舞蹈中的韵律、钢琴伴奏的演奏技术技巧，音色处理，在舞蹈中的气口与音乐本身的气口，乐句，分段，整体进行研究。古典舞基本功扶把训练所要求学生完成功能性，大幅度的训练时，加强学生对伴奏音乐本身的理解和艺术表现力的研究。综合提高古典舞伴奏音乐的在舞蹈伴奏中的演奏特性，对带有民族性、古典韵律色彩的音乐选曲改编、创编、得到更大的延伸与发挥。</t>
  </si>
  <si>
    <t>12.31录入</t>
    <phoneticPr fontId="1" type="noConversion"/>
  </si>
  <si>
    <t>医药、卫生</t>
    <phoneticPr fontId="1" type="noConversion"/>
  </si>
  <si>
    <t>社会科学总论</t>
    <phoneticPr fontId="1" type="noConversion"/>
  </si>
  <si>
    <t>文化、科学、教育、体育</t>
    <phoneticPr fontId="1" type="noConversion"/>
  </si>
  <si>
    <t>经济</t>
    <phoneticPr fontId="1" type="noConversion"/>
  </si>
  <si>
    <t>艺术</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</si>
</sst>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
    <numFmt numFmtId="177" formatCode="yyyy\.mm"/>
    <numFmt numFmtId="184" formatCode="0_);[Red]\(0\)"/>
  </numFmts>
  <fonts count="17">
    <font>
      <sz val="11"/>
      <color theme="1"/>
      <name val="宋体"/>
      <charset val="134"/>
      <scheme val="minor"/>
    </font>
    <font>
      <sz val="9"/>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11"/>
      <color indexed="8"/>
      <name val="宋体"/>
      <charset val="134"/>
    </font>
    <font>
      <sz val="9"/>
      <name val="宋体"/>
      <charset val="134"/>
    </font>
    <font>
      <sz val="11"/>
      <color indexed="8"/>
      <name val="宋体"/>
      <charset val="134"/>
    </font>
    <font>
      <sz val="11"/>
      <color theme="1"/>
      <name val="宋体"/>
      <charset val="134"/>
      <scheme val="minor"/>
    </font>
    <font>
      <b/>
      <sz val="11"/>
      <color theme="1"/>
      <name val="宋体"/>
      <charset val="134"/>
      <scheme val="minor"/>
    </font>
    <font>
      <sz val="10"/>
      <color rgb="FF000000"/>
      <name val="Tahoma"/>
      <family val="2"/>
      <charset val="134"/>
    </font>
    <font>
      <sz val="11"/>
      <color rgb="FF000000"/>
      <name val="宋体"/>
      <charset val="134"/>
      <scheme val="minor"/>
    </font>
    <font>
      <sz val="11"/>
      <name val="宋体"/>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1">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203">
    <xf numFmtId="0" fontId="0" fillId="0" borderId="0" xfId="0">
      <alignment vertical="center"/>
    </xf>
    <xf numFmtId="49" fontId="0" fillId="0" borderId="0" xfId="0" applyNumberFormat="1">
      <alignment vertical="center"/>
    </xf>
    <xf numFmtId="49" fontId="12" fillId="0" borderId="0" xfId="9" applyNumberFormat="1">
      <alignment vertical="center"/>
    </xf>
    <xf numFmtId="176" fontId="0" fillId="0" borderId="0" xfId="0" applyNumberFormat="1">
      <alignment vertical="center"/>
    </xf>
    <xf numFmtId="176" fontId="12" fillId="0" borderId="0" xfId="9" applyNumberFormat="1">
      <alignment vertical="center"/>
    </xf>
    <xf numFmtId="0" fontId="0" fillId="0" borderId="0" xfId="0" applyFill="1">
      <alignment vertical="center"/>
    </xf>
    <xf numFmtId="49" fontId="0" fillId="0" borderId="0" xfId="0" applyNumberFormat="1" applyFill="1">
      <alignment vertical="center"/>
    </xf>
    <xf numFmtId="49" fontId="12" fillId="2" borderId="0" xfId="19" applyNumberFormat="1" applyFill="1">
      <alignment vertical="center"/>
    </xf>
    <xf numFmtId="0" fontId="0" fillId="0" borderId="0" xfId="0" applyAlignment="1">
      <alignment horizontal="center" vertical="center"/>
    </xf>
    <xf numFmtId="177" fontId="12" fillId="2" borderId="0" xfId="19" applyNumberFormat="1" applyFill="1">
      <alignment vertical="center"/>
    </xf>
    <xf numFmtId="177" fontId="0" fillId="0" borderId="0" xfId="0" applyNumberFormat="1">
      <alignment vertical="center"/>
    </xf>
    <xf numFmtId="177" fontId="12" fillId="0" borderId="0" xfId="9" applyNumberFormat="1">
      <alignment vertical="center"/>
    </xf>
    <xf numFmtId="177" fontId="0" fillId="0" borderId="0" xfId="0" applyNumberFormat="1" applyFill="1">
      <alignment vertical="center"/>
    </xf>
    <xf numFmtId="0" fontId="0" fillId="0" borderId="0" xfId="0" applyFont="1">
      <alignment vertical="center"/>
    </xf>
    <xf numFmtId="0" fontId="0" fillId="3" borderId="0" xfId="0" applyFill="1">
      <alignment vertical="center"/>
    </xf>
    <xf numFmtId="0" fontId="13" fillId="0" borderId="1" xfId="0" applyFont="1" applyBorder="1" applyAlignment="1">
      <alignment horizontal="center" vertical="center"/>
    </xf>
    <xf numFmtId="0" fontId="0" fillId="3" borderId="1" xfId="0" applyFill="1" applyBorder="1">
      <alignment vertical="center"/>
    </xf>
    <xf numFmtId="14" fontId="0" fillId="3" borderId="1" xfId="0" applyNumberFormat="1" applyFill="1" applyBorder="1">
      <alignment vertical="center"/>
    </xf>
    <xf numFmtId="0" fontId="0" fillId="0" borderId="1" xfId="0" applyFill="1" applyBorder="1">
      <alignment vertical="center"/>
    </xf>
    <xf numFmtId="0" fontId="0" fillId="0" borderId="1" xfId="0" applyBorder="1">
      <alignment vertical="center"/>
    </xf>
    <xf numFmtId="0" fontId="12" fillId="3" borderId="1" xfId="19" applyFill="1" applyBorder="1">
      <alignment vertical="center"/>
    </xf>
    <xf numFmtId="14" fontId="12" fillId="3" borderId="1" xfId="19" applyNumberFormat="1" applyFill="1" applyBorder="1">
      <alignment vertical="center"/>
    </xf>
    <xf numFmtId="0" fontId="12" fillId="0" borderId="1" xfId="19" applyFill="1" applyBorder="1">
      <alignment vertical="center"/>
    </xf>
    <xf numFmtId="0" fontId="12" fillId="3" borderId="1" xfId="9" applyFill="1" applyBorder="1">
      <alignment vertical="center"/>
    </xf>
    <xf numFmtId="14" fontId="12" fillId="3" borderId="1" xfId="9" applyNumberFormat="1" applyFill="1" applyBorder="1">
      <alignment vertical="center"/>
    </xf>
    <xf numFmtId="0" fontId="12" fillId="0" borderId="1" xfId="9" applyBorder="1">
      <alignment vertical="center"/>
    </xf>
    <xf numFmtId="0" fontId="12" fillId="3" borderId="1" xfId="26" applyFill="1" applyBorder="1">
      <alignment vertical="center"/>
    </xf>
    <xf numFmtId="14" fontId="12" fillId="3" borderId="1" xfId="26" applyNumberFormat="1" applyFill="1" applyBorder="1">
      <alignment vertical="center"/>
    </xf>
    <xf numFmtId="49" fontId="0" fillId="0" borderId="1" xfId="0" applyNumberFormat="1" applyFill="1" applyBorder="1">
      <alignment vertical="center"/>
    </xf>
    <xf numFmtId="0" fontId="14" fillId="0" borderId="0" xfId="0" applyFont="1">
      <alignment vertical="center"/>
    </xf>
    <xf numFmtId="0" fontId="13" fillId="0" borderId="1" xfId="0" applyFont="1" applyBorder="1" applyAlignment="1">
      <alignment horizontal="center" vertical="center"/>
    </xf>
    <xf numFmtId="0" fontId="12" fillId="3" borderId="1" xfId="19" applyFont="1" applyFill="1" applyBorder="1">
      <alignment vertical="center"/>
    </xf>
    <xf numFmtId="0" fontId="0" fillId="3" borderId="1" xfId="0" applyFont="1" applyFill="1" applyBorder="1">
      <alignment vertical="center"/>
    </xf>
    <xf numFmtId="0" fontId="0" fillId="0" borderId="1" xfId="0" applyFont="1" applyFill="1" applyBorder="1">
      <alignment vertical="center"/>
    </xf>
    <xf numFmtId="0" fontId="0" fillId="0" borderId="1" xfId="0" applyFont="1" applyBorder="1">
      <alignment vertical="center"/>
    </xf>
    <xf numFmtId="0" fontId="12" fillId="0" borderId="1" xfId="19" applyFont="1" applyFill="1" applyBorder="1">
      <alignment vertical="center"/>
    </xf>
    <xf numFmtId="0" fontId="12" fillId="3" borderId="1" xfId="26" applyFont="1" applyFill="1" applyBorder="1">
      <alignment vertical="center"/>
    </xf>
    <xf numFmtId="0" fontId="12" fillId="0" borderId="1" xfId="9" applyFont="1" applyBorder="1">
      <alignment vertical="center"/>
    </xf>
    <xf numFmtId="0" fontId="12" fillId="3" borderId="1" xfId="9" applyFont="1" applyFill="1" applyBorder="1">
      <alignment vertical="center"/>
    </xf>
    <xf numFmtId="0" fontId="12" fillId="3" borderId="1" xfId="36" applyFill="1" applyBorder="1">
      <alignment vertical="center"/>
    </xf>
    <xf numFmtId="14" fontId="12" fillId="3" borderId="1" xfId="36" applyNumberFormat="1" applyFill="1" applyBorder="1">
      <alignment vertical="center"/>
    </xf>
    <xf numFmtId="0" fontId="12" fillId="3" borderId="1" xfId="36" applyFont="1" applyFill="1" applyBorder="1">
      <alignment vertical="center"/>
    </xf>
    <xf numFmtId="0" fontId="12" fillId="3" borderId="1" xfId="37" applyFill="1" applyBorder="1">
      <alignment vertical="center"/>
    </xf>
    <xf numFmtId="14" fontId="12" fillId="3" borderId="1" xfId="37" applyNumberFormat="1" applyFill="1" applyBorder="1">
      <alignment vertical="center"/>
    </xf>
    <xf numFmtId="0" fontId="12" fillId="3" borderId="1" xfId="38" applyFill="1" applyBorder="1">
      <alignment vertical="center"/>
    </xf>
    <xf numFmtId="14" fontId="12" fillId="3" borderId="1" xfId="38" applyNumberFormat="1" applyFill="1" applyBorder="1">
      <alignment vertical="center"/>
    </xf>
    <xf numFmtId="0" fontId="12" fillId="3" borderId="1" xfId="39" applyFill="1" applyBorder="1">
      <alignment vertical="center"/>
    </xf>
    <xf numFmtId="14" fontId="12" fillId="3" borderId="1" xfId="39" applyNumberFormat="1" applyFill="1" applyBorder="1">
      <alignment vertical="center"/>
    </xf>
    <xf numFmtId="0" fontId="12" fillId="3" borderId="1" xfId="38" applyFont="1" applyFill="1" applyBorder="1">
      <alignment vertical="center"/>
    </xf>
    <xf numFmtId="0" fontId="12" fillId="3" borderId="1" xfId="38" applyFont="1" applyFill="1" applyBorder="1">
      <alignment vertical="center"/>
    </xf>
    <xf numFmtId="0" fontId="12" fillId="3" borderId="1" xfId="19" applyFont="1" applyFill="1" applyBorder="1">
      <alignment vertical="center"/>
    </xf>
    <xf numFmtId="0" fontId="13" fillId="0" borderId="2" xfId="0" applyFont="1" applyFill="1" applyBorder="1" applyAlignment="1">
      <alignment horizontal="center" vertical="center"/>
    </xf>
    <xf numFmtId="0" fontId="12" fillId="3" borderId="1" xfId="1" applyFill="1" applyBorder="1">
      <alignment vertical="center"/>
    </xf>
    <xf numFmtId="14" fontId="12" fillId="3" borderId="1" xfId="1" applyNumberFormat="1" applyFill="1" applyBorder="1">
      <alignment vertical="center"/>
    </xf>
    <xf numFmtId="0" fontId="12" fillId="3" borderId="1" xfId="2" applyFill="1" applyBorder="1">
      <alignment vertical="center"/>
    </xf>
    <xf numFmtId="14" fontId="12" fillId="3" borderId="1" xfId="2" applyNumberFormat="1" applyFill="1" applyBorder="1">
      <alignment vertical="center"/>
    </xf>
    <xf numFmtId="0" fontId="12" fillId="3" borderId="1" xfId="1" applyFont="1" applyFill="1" applyBorder="1">
      <alignment vertical="center"/>
    </xf>
    <xf numFmtId="0" fontId="12" fillId="3" borderId="1" xfId="3" applyFill="1" applyBorder="1">
      <alignment vertical="center"/>
    </xf>
    <xf numFmtId="14" fontId="12" fillId="3" borderId="1" xfId="3" applyNumberFormat="1" applyFill="1" applyBorder="1">
      <alignment vertical="center"/>
    </xf>
    <xf numFmtId="0" fontId="12" fillId="3" borderId="1" xfId="4" applyFill="1" applyBorder="1">
      <alignment vertical="center"/>
    </xf>
    <xf numFmtId="14" fontId="12" fillId="3" borderId="1" xfId="4" applyNumberFormat="1" applyFill="1" applyBorder="1">
      <alignment vertical="center"/>
    </xf>
    <xf numFmtId="0" fontId="12" fillId="3" borderId="3" xfId="4" applyFill="1" applyBorder="1">
      <alignment vertical="center"/>
    </xf>
    <xf numFmtId="0" fontId="12" fillId="3" borderId="3" xfId="39" applyFill="1" applyBorder="1">
      <alignment vertical="center"/>
    </xf>
    <xf numFmtId="14" fontId="12" fillId="3" borderId="3" xfId="4" applyNumberFormat="1" applyFill="1" applyBorder="1">
      <alignment vertical="center"/>
    </xf>
    <xf numFmtId="0" fontId="0" fillId="3" borderId="3" xfId="0" applyFill="1" applyBorder="1">
      <alignment vertical="center"/>
    </xf>
    <xf numFmtId="0" fontId="12" fillId="3" borderId="3" xfId="3" applyFill="1" applyBorder="1">
      <alignment vertical="center"/>
    </xf>
    <xf numFmtId="0" fontId="12" fillId="3" borderId="3" xfId="1" applyFont="1" applyFill="1" applyBorder="1">
      <alignment vertical="center"/>
    </xf>
    <xf numFmtId="0" fontId="12" fillId="3" borderId="1" xfId="5" applyFill="1" applyBorder="1">
      <alignment vertical="center"/>
    </xf>
    <xf numFmtId="14" fontId="12" fillId="3" borderId="1" xfId="5" applyNumberFormat="1" applyFill="1" applyBorder="1">
      <alignment vertical="center"/>
    </xf>
    <xf numFmtId="0" fontId="13" fillId="0" borderId="4" xfId="0" applyFont="1" applyBorder="1" applyAlignment="1">
      <alignment horizontal="center" vertical="center"/>
    </xf>
    <xf numFmtId="0" fontId="12" fillId="3" borderId="1" xfId="6" applyFill="1" applyBorder="1">
      <alignment vertical="center"/>
    </xf>
    <xf numFmtId="14" fontId="12" fillId="3" borderId="1" xfId="6" applyNumberFormat="1" applyFill="1" applyBorder="1">
      <alignment vertical="center"/>
    </xf>
    <xf numFmtId="0" fontId="12" fillId="3" borderId="1" xfId="6" applyFont="1" applyFill="1" applyBorder="1">
      <alignment vertical="center"/>
    </xf>
    <xf numFmtId="0" fontId="12" fillId="3" borderId="1" xfId="7" applyFill="1" applyBorder="1">
      <alignment vertical="center"/>
    </xf>
    <xf numFmtId="14" fontId="12" fillId="3" borderId="1" xfId="7" applyNumberFormat="1" applyFill="1" applyBorder="1">
      <alignment vertical="center"/>
    </xf>
    <xf numFmtId="0" fontId="13" fillId="3" borderId="1" xfId="0" applyFont="1" applyFill="1" applyBorder="1" applyAlignment="1">
      <alignment horizontal="center"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12" fillId="3" borderId="1" xfId="8" applyFill="1" applyBorder="1">
      <alignment vertical="center"/>
    </xf>
    <xf numFmtId="14" fontId="12" fillId="3" borderId="1" xfId="8" applyNumberFormat="1" applyFill="1" applyBorder="1">
      <alignment vertical="center"/>
    </xf>
    <xf numFmtId="0" fontId="0" fillId="3" borderId="1" xfId="0" applyFont="1" applyFill="1" applyBorder="1">
      <alignment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12" fillId="3" borderId="1" xfId="10" applyFill="1" applyBorder="1">
      <alignment vertical="center"/>
    </xf>
    <xf numFmtId="14" fontId="12" fillId="3" borderId="1" xfId="10" applyNumberFormat="1" applyFill="1" applyBorder="1">
      <alignment vertical="center"/>
    </xf>
    <xf numFmtId="0" fontId="12" fillId="3" borderId="1" xfId="11" applyFill="1" applyBorder="1">
      <alignment vertical="center"/>
    </xf>
    <xf numFmtId="14" fontId="12" fillId="3" borderId="1" xfId="11" applyNumberFormat="1" applyFill="1" applyBorder="1">
      <alignment vertical="center"/>
    </xf>
    <xf numFmtId="0" fontId="12" fillId="3" borderId="1" xfId="12" applyFill="1" applyBorder="1">
      <alignment vertical="center"/>
    </xf>
    <xf numFmtId="14" fontId="12" fillId="3" borderId="1" xfId="12" applyNumberFormat="1" applyFill="1" applyBorder="1">
      <alignment vertical="center"/>
    </xf>
    <xf numFmtId="0" fontId="12" fillId="3" borderId="1" xfId="8" applyFont="1" applyFill="1" applyBorder="1">
      <alignment vertical="center"/>
    </xf>
    <xf numFmtId="0" fontId="12" fillId="0" borderId="1" xfId="8" applyFill="1" applyBorder="1">
      <alignment vertical="center"/>
    </xf>
    <xf numFmtId="0" fontId="12" fillId="0" borderId="1" xfId="15" applyFill="1" applyBorder="1">
      <alignment vertical="center"/>
    </xf>
    <xf numFmtId="14" fontId="12" fillId="0" borderId="1" xfId="15" applyNumberFormat="1" applyFill="1" applyBorder="1">
      <alignment vertical="center"/>
    </xf>
    <xf numFmtId="0" fontId="0" fillId="0" borderId="1" xfId="0" applyFont="1" applyFill="1" applyBorder="1">
      <alignment vertical="center"/>
    </xf>
    <xf numFmtId="0" fontId="12" fillId="0" borderId="1" xfId="14" applyFill="1" applyBorder="1">
      <alignment vertical="center"/>
    </xf>
    <xf numFmtId="14" fontId="12" fillId="0" borderId="1" xfId="14" applyNumberFormat="1" applyFill="1" applyBorder="1">
      <alignment vertical="center"/>
    </xf>
    <xf numFmtId="0" fontId="0" fillId="3" borderId="1" xfId="0" applyFont="1" applyFill="1" applyBorder="1">
      <alignment vertical="center"/>
    </xf>
    <xf numFmtId="0" fontId="12" fillId="0" borderId="1" xfId="13" applyFill="1" applyBorder="1">
      <alignment vertical="center"/>
    </xf>
    <xf numFmtId="14" fontId="12" fillId="0" borderId="1" xfId="13" applyNumberFormat="1" applyFill="1" applyBorder="1">
      <alignment vertical="center"/>
    </xf>
    <xf numFmtId="0" fontId="12" fillId="3" borderId="1" xfId="16" applyFill="1" applyBorder="1">
      <alignment vertical="center"/>
    </xf>
    <xf numFmtId="14" fontId="12" fillId="3" borderId="1" xfId="16" applyNumberFormat="1" applyFill="1" applyBorder="1">
      <alignment vertical="center"/>
    </xf>
    <xf numFmtId="0" fontId="12" fillId="3" borderId="1" xfId="16" applyFont="1" applyFill="1" applyBorder="1">
      <alignment vertical="center"/>
    </xf>
    <xf numFmtId="0" fontId="12" fillId="3" borderId="1" xfId="17" applyFill="1" applyBorder="1">
      <alignment vertical="center"/>
    </xf>
    <xf numFmtId="14" fontId="12" fillId="3" borderId="1" xfId="17" applyNumberFormat="1" applyFill="1" applyBorder="1">
      <alignment vertical="center"/>
    </xf>
    <xf numFmtId="0" fontId="12" fillId="3" borderId="1" xfId="18" applyFill="1" applyBorder="1">
      <alignment vertical="center"/>
    </xf>
    <xf numFmtId="14" fontId="12" fillId="3" borderId="1" xfId="18" applyNumberFormat="1" applyFill="1" applyBorder="1">
      <alignment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15" fillId="3" borderId="1" xfId="0" applyFont="1" applyFill="1" applyBorder="1" applyAlignment="1">
      <alignment horizontal="left" vertical="center"/>
    </xf>
    <xf numFmtId="0" fontId="15" fillId="3" borderId="1" xfId="0" applyFont="1" applyFill="1" applyBorder="1" applyAlignment="1">
      <alignment horizontal="right" vertical="center"/>
    </xf>
    <xf numFmtId="14" fontId="15" fillId="3" borderId="1" xfId="0" applyNumberFormat="1" applyFont="1" applyFill="1" applyBorder="1" applyAlignment="1">
      <alignment horizontal="right" vertical="center"/>
    </xf>
    <xf numFmtId="0" fontId="0" fillId="3" borderId="1" xfId="0" applyFont="1" applyFill="1" applyBorder="1">
      <alignment vertical="center"/>
    </xf>
    <xf numFmtId="0" fontId="0" fillId="3" borderId="1" xfId="0" applyFont="1" applyFill="1" applyBorder="1">
      <alignment vertical="center"/>
    </xf>
    <xf numFmtId="0" fontId="16" fillId="3" borderId="1" xfId="22" applyFont="1" applyFill="1" applyBorder="1">
      <alignment vertical="center"/>
    </xf>
    <xf numFmtId="14" fontId="16" fillId="3" borderId="1" xfId="22" applyNumberFormat="1" applyFont="1" applyFill="1" applyBorder="1">
      <alignment vertical="center"/>
    </xf>
    <xf numFmtId="0" fontId="12" fillId="3" borderId="1" xfId="23" applyFill="1" applyBorder="1">
      <alignment vertical="center"/>
    </xf>
    <xf numFmtId="14" fontId="12" fillId="3" borderId="1" xfId="23" applyNumberFormat="1" applyFill="1" applyBorder="1">
      <alignment vertical="center"/>
    </xf>
    <xf numFmtId="0" fontId="12" fillId="3" borderId="1" xfId="27" applyFill="1" applyBorder="1">
      <alignment vertical="center"/>
    </xf>
    <xf numFmtId="14" fontId="12" fillId="3" borderId="1" xfId="27" applyNumberFormat="1" applyFill="1" applyBorder="1">
      <alignment vertical="center"/>
    </xf>
    <xf numFmtId="0" fontId="12" fillId="3" borderId="1" xfId="25" applyFill="1" applyBorder="1">
      <alignment vertical="center"/>
    </xf>
    <xf numFmtId="14" fontId="12" fillId="3" borderId="1" xfId="25" applyNumberFormat="1" applyFill="1" applyBorder="1">
      <alignment vertical="center"/>
    </xf>
    <xf numFmtId="0" fontId="12" fillId="3" borderId="1" xfId="24" applyFill="1" applyBorder="1">
      <alignment vertical="center"/>
    </xf>
    <xf numFmtId="14" fontId="12" fillId="3" borderId="1" xfId="24" applyNumberFormat="1" applyFill="1" applyBorder="1">
      <alignment vertical="center"/>
    </xf>
    <xf numFmtId="0" fontId="0" fillId="3" borderId="1" xfId="0" applyFont="1" applyFill="1" applyBorder="1">
      <alignment vertical="center"/>
    </xf>
    <xf numFmtId="0" fontId="12" fillId="3" borderId="1" xfId="28" applyFill="1" applyBorder="1">
      <alignment vertical="center"/>
    </xf>
    <xf numFmtId="14" fontId="12" fillId="3" borderId="1" xfId="28" applyNumberFormat="1" applyFill="1" applyBorder="1">
      <alignment vertical="center"/>
    </xf>
    <xf numFmtId="0" fontId="12" fillId="3" borderId="1" xfId="28" applyFont="1" applyFill="1" applyBorder="1">
      <alignment vertical="center"/>
    </xf>
    <xf numFmtId="0" fontId="12" fillId="3" borderId="1" xfId="24" applyFont="1" applyFill="1" applyBorder="1">
      <alignment vertical="center"/>
    </xf>
    <xf numFmtId="0" fontId="12" fillId="3" borderId="1" xfId="29" applyFill="1" applyBorder="1">
      <alignment vertical="center"/>
    </xf>
    <xf numFmtId="14" fontId="12" fillId="3" borderId="1" xfId="29" applyNumberFormat="1" applyFill="1" applyBorder="1">
      <alignment vertical="center"/>
    </xf>
    <xf numFmtId="0" fontId="0" fillId="3" borderId="1" xfId="0" applyFont="1" applyFill="1" applyBorder="1">
      <alignment vertical="center"/>
    </xf>
    <xf numFmtId="184" fontId="13" fillId="0" borderId="1" xfId="0" applyNumberFormat="1" applyFont="1" applyBorder="1" applyAlignment="1">
      <alignment horizontal="center" vertical="center"/>
    </xf>
    <xf numFmtId="184" fontId="12" fillId="3" borderId="1" xfId="26" applyNumberFormat="1" applyFont="1" applyFill="1" applyBorder="1">
      <alignment vertical="center"/>
    </xf>
    <xf numFmtId="184" fontId="0" fillId="3" borderId="1" xfId="0" applyNumberFormat="1" applyFont="1" applyFill="1" applyBorder="1">
      <alignment vertical="center"/>
    </xf>
    <xf numFmtId="184" fontId="12" fillId="3" borderId="1" xfId="19" applyNumberFormat="1" applyFont="1" applyFill="1" applyBorder="1">
      <alignment vertical="center"/>
    </xf>
    <xf numFmtId="184" fontId="0" fillId="3" borderId="1" xfId="0" applyNumberFormat="1" applyFill="1" applyBorder="1">
      <alignment vertical="center"/>
    </xf>
    <xf numFmtId="184" fontId="12" fillId="3" borderId="1" xfId="9" applyNumberFormat="1" applyFill="1" applyBorder="1">
      <alignment vertical="center"/>
    </xf>
    <xf numFmtId="184" fontId="12" fillId="3" borderId="1" xfId="19" applyNumberFormat="1" applyFill="1" applyBorder="1">
      <alignment vertical="center"/>
    </xf>
    <xf numFmtId="184" fontId="12" fillId="3" borderId="1" xfId="26" applyNumberFormat="1" applyFill="1" applyBorder="1">
      <alignment vertical="center"/>
    </xf>
    <xf numFmtId="184" fontId="12" fillId="3" borderId="1" xfId="36" applyNumberFormat="1" applyFill="1" applyBorder="1">
      <alignment vertical="center"/>
    </xf>
    <xf numFmtId="184" fontId="12" fillId="3" borderId="1" xfId="37" applyNumberFormat="1" applyFill="1" applyBorder="1">
      <alignment vertical="center"/>
    </xf>
    <xf numFmtId="184" fontId="12" fillId="3" borderId="1" xfId="38" applyNumberFormat="1" applyFill="1" applyBorder="1">
      <alignment vertical="center"/>
    </xf>
    <xf numFmtId="184" fontId="12" fillId="3" borderId="1" xfId="38" applyNumberFormat="1" applyFont="1" applyFill="1" applyBorder="1">
      <alignment vertical="center"/>
    </xf>
    <xf numFmtId="184" fontId="12" fillId="3" borderId="1" xfId="39" applyNumberFormat="1" applyFill="1" applyBorder="1">
      <alignment vertical="center"/>
    </xf>
    <xf numFmtId="184" fontId="12" fillId="3" borderId="1" xfId="1" applyNumberFormat="1" applyFill="1" applyBorder="1">
      <alignment vertical="center"/>
    </xf>
    <xf numFmtId="184" fontId="12" fillId="3" borderId="1" xfId="2" applyNumberFormat="1" applyFill="1" applyBorder="1">
      <alignment vertical="center"/>
    </xf>
    <xf numFmtId="184" fontId="12" fillId="3" borderId="1" xfId="3" applyNumberFormat="1" applyFill="1" applyBorder="1">
      <alignment vertical="center"/>
    </xf>
    <xf numFmtId="184" fontId="12" fillId="3" borderId="1" xfId="4" applyNumberFormat="1" applyFill="1" applyBorder="1">
      <alignment vertical="center"/>
    </xf>
    <xf numFmtId="184" fontId="12" fillId="3" borderId="3" xfId="4" applyNumberFormat="1" applyFill="1" applyBorder="1">
      <alignment vertical="center"/>
    </xf>
    <xf numFmtId="184" fontId="12" fillId="3" borderId="1" xfId="5" applyNumberFormat="1" applyFill="1" applyBorder="1">
      <alignment vertical="center"/>
    </xf>
    <xf numFmtId="184" fontId="12" fillId="3" borderId="1" xfId="6" applyNumberFormat="1" applyFill="1" applyBorder="1">
      <alignment vertical="center"/>
    </xf>
    <xf numFmtId="184" fontId="12" fillId="3" borderId="1" xfId="7" applyNumberFormat="1" applyFill="1" applyBorder="1">
      <alignment vertical="center"/>
    </xf>
    <xf numFmtId="184" fontId="15" fillId="3" borderId="1" xfId="0" applyNumberFormat="1" applyFont="1" applyFill="1" applyBorder="1" applyAlignment="1">
      <alignment horizontal="left" vertical="center"/>
    </xf>
    <xf numFmtId="184" fontId="12" fillId="3" borderId="1" xfId="8" applyNumberFormat="1" applyFill="1" applyBorder="1">
      <alignment vertical="center"/>
    </xf>
    <xf numFmtId="184" fontId="12" fillId="3" borderId="1" xfId="10" applyNumberFormat="1" applyFill="1" applyBorder="1">
      <alignment vertical="center"/>
    </xf>
    <xf numFmtId="184" fontId="12" fillId="3" borderId="1" xfId="11" applyNumberFormat="1" applyFill="1" applyBorder="1">
      <alignment vertical="center"/>
    </xf>
    <xf numFmtId="184" fontId="12" fillId="3" borderId="1" xfId="12" applyNumberFormat="1" applyFill="1" applyBorder="1">
      <alignment vertical="center"/>
    </xf>
    <xf numFmtId="184" fontId="12" fillId="0" borderId="1" xfId="15" applyNumberFormat="1" applyFill="1" applyBorder="1">
      <alignment vertical="center"/>
    </xf>
    <xf numFmtId="184" fontId="12" fillId="0" borderId="1" xfId="14" applyNumberFormat="1" applyFill="1" applyBorder="1">
      <alignment vertical="center"/>
    </xf>
    <xf numFmtId="184" fontId="12" fillId="0" borderId="1" xfId="13" applyNumberFormat="1" applyFill="1" applyBorder="1">
      <alignment vertical="center"/>
    </xf>
    <xf numFmtId="184" fontId="12" fillId="3" borderId="1" xfId="16" applyNumberFormat="1" applyFill="1" applyBorder="1">
      <alignment vertical="center"/>
    </xf>
    <xf numFmtId="184" fontId="12" fillId="3" borderId="1" xfId="17" applyNumberFormat="1" applyFill="1" applyBorder="1">
      <alignment vertical="center"/>
    </xf>
    <xf numFmtId="184" fontId="12" fillId="3" borderId="1" xfId="18" applyNumberFormat="1" applyFill="1" applyBorder="1">
      <alignment vertical="center"/>
    </xf>
    <xf numFmtId="184" fontId="16" fillId="3" borderId="1" xfId="22" applyNumberFormat="1" applyFont="1" applyFill="1" applyBorder="1">
      <alignment vertical="center"/>
    </xf>
    <xf numFmtId="184" fontId="12" fillId="3" borderId="1" xfId="23" applyNumberFormat="1" applyFill="1" applyBorder="1">
      <alignment vertical="center"/>
    </xf>
    <xf numFmtId="184" fontId="12" fillId="3" borderId="1" xfId="27" applyNumberFormat="1" applyFill="1" applyBorder="1">
      <alignment vertical="center"/>
    </xf>
    <xf numFmtId="184" fontId="12" fillId="3" borderId="1" xfId="25" applyNumberFormat="1" applyFill="1" applyBorder="1">
      <alignment vertical="center"/>
    </xf>
    <xf numFmtId="184" fontId="12" fillId="3" borderId="1" xfId="24" applyNumberFormat="1" applyFill="1" applyBorder="1">
      <alignment vertical="center"/>
    </xf>
    <xf numFmtId="184" fontId="12" fillId="3" borderId="1" xfId="28" applyNumberFormat="1" applyFill="1" applyBorder="1">
      <alignment vertical="center"/>
    </xf>
    <xf numFmtId="184" fontId="12" fillId="3" borderId="1" xfId="29" applyNumberFormat="1" applyFill="1" applyBorder="1">
      <alignment vertical="center"/>
    </xf>
    <xf numFmtId="184" fontId="0" fillId="0" borderId="0" xfId="0" applyNumberFormat="1">
      <alignment vertical="center"/>
    </xf>
    <xf numFmtId="184" fontId="12" fillId="3" borderId="1" xfId="30" applyNumberFormat="1" applyFill="1" applyBorder="1">
      <alignment vertical="center"/>
    </xf>
    <xf numFmtId="0" fontId="12" fillId="3" borderId="1" xfId="30" applyFill="1" applyBorder="1">
      <alignment vertical="center"/>
    </xf>
    <xf numFmtId="14" fontId="12" fillId="3" borderId="1" xfId="30" applyNumberFormat="1" applyFill="1" applyBorder="1">
      <alignment vertical="center"/>
    </xf>
    <xf numFmtId="184" fontId="12" fillId="3" borderId="1" xfId="39" applyNumberFormat="1" applyFont="1" applyFill="1" applyBorder="1">
      <alignment vertical="center"/>
    </xf>
    <xf numFmtId="184" fontId="0" fillId="3" borderId="1" xfId="0" applyNumberFormat="1" applyFont="1" applyFill="1" applyBorder="1">
      <alignment vertical="center"/>
    </xf>
    <xf numFmtId="184" fontId="12" fillId="3" borderId="1" xfId="31" applyNumberFormat="1" applyFont="1" applyFill="1" applyBorder="1">
      <alignment vertical="center"/>
    </xf>
    <xf numFmtId="0" fontId="12" fillId="3" borderId="1" xfId="31" applyFont="1" applyFill="1" applyBorder="1">
      <alignment vertical="center"/>
    </xf>
    <xf numFmtId="0" fontId="12" fillId="3" borderId="1" xfId="31" applyFill="1" applyBorder="1">
      <alignment vertical="center"/>
    </xf>
    <xf numFmtId="14" fontId="12" fillId="3" borderId="1" xfId="31" applyNumberFormat="1" applyFill="1" applyBorder="1">
      <alignment vertical="center"/>
    </xf>
    <xf numFmtId="184" fontId="12" fillId="3" borderId="1" xfId="31" applyNumberFormat="1" applyFill="1" applyBorder="1">
      <alignment vertical="center"/>
    </xf>
    <xf numFmtId="0" fontId="12" fillId="3" borderId="1" xfId="32" applyFill="1" applyBorder="1">
      <alignment vertical="center"/>
    </xf>
    <xf numFmtId="14" fontId="12" fillId="3" borderId="1" xfId="32" applyNumberFormat="1" applyFill="1" applyBorder="1">
      <alignment vertical="center"/>
    </xf>
    <xf numFmtId="0" fontId="0" fillId="3" borderId="1" xfId="0" applyFont="1" applyFill="1" applyBorder="1">
      <alignment vertical="center"/>
    </xf>
    <xf numFmtId="0" fontId="12" fillId="3" borderId="1" xfId="33" applyFill="1" applyBorder="1">
      <alignment vertical="center"/>
    </xf>
    <xf numFmtId="14" fontId="12" fillId="3" borderId="1" xfId="33" applyNumberFormat="1" applyFill="1" applyBorder="1">
      <alignment vertical="center"/>
    </xf>
    <xf numFmtId="0" fontId="12" fillId="3" borderId="1" xfId="33" applyFont="1" applyFill="1" applyBorder="1">
      <alignment vertical="center"/>
    </xf>
    <xf numFmtId="0" fontId="12" fillId="3" borderId="1" xfId="32" applyFont="1" applyFill="1" applyBorder="1">
      <alignment vertical="center"/>
    </xf>
    <xf numFmtId="0" fontId="12" fillId="3" borderId="1" xfId="35" applyFill="1" applyBorder="1">
      <alignment vertical="center"/>
    </xf>
    <xf numFmtId="14" fontId="12" fillId="3" borderId="1" xfId="35" applyNumberFormat="1" applyFill="1" applyBorder="1">
      <alignment vertical="center"/>
    </xf>
    <xf numFmtId="0" fontId="12" fillId="3" borderId="1" xfId="34" applyFont="1" applyFill="1" applyBorder="1">
      <alignment vertical="center"/>
    </xf>
    <xf numFmtId="0" fontId="12" fillId="3" borderId="1" xfId="34" applyFill="1" applyBorder="1">
      <alignment vertical="center"/>
    </xf>
    <xf numFmtId="14" fontId="12" fillId="3" borderId="1" xfId="34" applyNumberFormat="1" applyFill="1" applyBorder="1">
      <alignment vertical="center"/>
    </xf>
    <xf numFmtId="0" fontId="12" fillId="3" borderId="1" xfId="34" applyFont="1" applyFill="1" applyBorder="1">
      <alignment vertical="center"/>
    </xf>
  </cellXfs>
  <cellStyles count="41">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2" xfId="9"/>
    <cellStyle name="常规 20" xfId="10"/>
    <cellStyle name="常规 21" xfId="11"/>
    <cellStyle name="常规 22" xfId="12"/>
    <cellStyle name="常规 23" xfId="13"/>
    <cellStyle name="常规 24" xfId="14"/>
    <cellStyle name="常规 25" xfId="15"/>
    <cellStyle name="常规 26" xfId="16"/>
    <cellStyle name="常规 27" xfId="17"/>
    <cellStyle name="常规 28" xfId="18"/>
    <cellStyle name="常规 3" xfId="19"/>
    <cellStyle name="常规 34" xfId="20"/>
    <cellStyle name="常规 35" xfId="21"/>
    <cellStyle name="常规 36" xfId="22"/>
    <cellStyle name="常规 37" xfId="23"/>
    <cellStyle name="常规 38" xfId="24"/>
    <cellStyle name="常规 39" xfId="25"/>
    <cellStyle name="常规 4" xfId="26"/>
    <cellStyle name="常规 40" xfId="27"/>
    <cellStyle name="常规 41" xfId="28"/>
    <cellStyle name="常规 42" xfId="29"/>
    <cellStyle name="常规 43" xfId="30"/>
    <cellStyle name="常规 44" xfId="31"/>
    <cellStyle name="常规 45" xfId="32"/>
    <cellStyle name="常规 46" xfId="33"/>
    <cellStyle name="常规 47" xfId="34"/>
    <cellStyle name="常规 48" xfId="35"/>
    <cellStyle name="常规 5" xfId="36"/>
    <cellStyle name="常规 6" xfId="37"/>
    <cellStyle name="常规 7" xfId="38"/>
    <cellStyle name="常规 8" xfId="39"/>
    <cellStyle name="常规 9" xfId="4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ztflh.com/?c=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64"/>
  <sheetViews>
    <sheetView tabSelected="1" workbookViewId="0">
      <pane ySplit="1" topLeftCell="A311" activePane="bottomLeft" state="frozen"/>
      <selection activeCell="F1" sqref="F1"/>
      <selection pane="bottomLeft" activeCell="B368" sqref="B368"/>
    </sheetView>
  </sheetViews>
  <sheetFormatPr defaultColWidth="14.375" defaultRowHeight="13.5"/>
  <cols>
    <col min="1" max="1" width="4.25" style="8" customWidth="1"/>
    <col min="2" max="2" width="16.375" style="179" customWidth="1"/>
    <col min="3" max="3" width="44.25" customWidth="1"/>
    <col min="4" max="4" width="20.75" customWidth="1"/>
    <col min="5" max="5" width="4.375" customWidth="1"/>
    <col min="6" max="6" width="4" customWidth="1"/>
    <col min="7" max="7" width="5.5" customWidth="1"/>
    <col min="8" max="8" width="12.625" customWidth="1"/>
    <col min="9" max="9" width="19.25" bestFit="1" customWidth="1"/>
    <col min="10" max="10" width="19.75" customWidth="1"/>
    <col min="11" max="11" width="5.25" customWidth="1"/>
    <col min="12" max="12" width="7.25" customWidth="1"/>
    <col min="13" max="13" width="4.5" customWidth="1"/>
    <col min="14" max="14" width="5.625" customWidth="1"/>
    <col min="15" max="15" width="6.5" customWidth="1"/>
    <col min="16" max="16" width="9.5" customWidth="1"/>
    <col min="17" max="17" width="12.75" customWidth="1"/>
    <col min="18" max="18" width="50.625" customWidth="1"/>
    <col min="19" max="19" width="4.75" customWidth="1"/>
    <col min="20" max="20" width="9.5" customWidth="1"/>
  </cols>
  <sheetData>
    <row r="1" spans="1:20">
      <c r="A1" s="15" t="s">
        <v>99</v>
      </c>
      <c r="B1" s="140" t="s">
        <v>8</v>
      </c>
      <c r="C1" s="15" t="s">
        <v>0</v>
      </c>
      <c r="D1" s="15" t="s">
        <v>1</v>
      </c>
      <c r="E1" s="15" t="s">
        <v>2</v>
      </c>
      <c r="F1" s="15" t="s">
        <v>3</v>
      </c>
      <c r="G1" s="15" t="s">
        <v>4</v>
      </c>
      <c r="H1" s="15" t="s">
        <v>5</v>
      </c>
      <c r="I1" s="15" t="s">
        <v>6</v>
      </c>
      <c r="J1" s="15" t="s">
        <v>7</v>
      </c>
      <c r="K1" s="15" t="s">
        <v>9</v>
      </c>
      <c r="L1" s="15" t="s">
        <v>10</v>
      </c>
      <c r="M1" s="15" t="s">
        <v>11</v>
      </c>
      <c r="N1" s="15" t="s">
        <v>12</v>
      </c>
      <c r="O1" s="15" t="s">
        <v>13</v>
      </c>
      <c r="P1" s="30" t="s">
        <v>162</v>
      </c>
      <c r="Q1" s="15" t="s">
        <v>14</v>
      </c>
      <c r="R1" s="15" t="s">
        <v>15</v>
      </c>
      <c r="S1" s="15" t="s">
        <v>16</v>
      </c>
      <c r="T1" s="51" t="s">
        <v>301</v>
      </c>
    </row>
    <row r="2" spans="1:20">
      <c r="A2" s="15">
        <v>1</v>
      </c>
      <c r="B2" s="141">
        <v>9787569027440</v>
      </c>
      <c r="C2" s="20" t="s">
        <v>154</v>
      </c>
      <c r="D2" s="16" t="s">
        <v>156</v>
      </c>
      <c r="E2" s="16">
        <v>1</v>
      </c>
      <c r="F2" s="16">
        <v>1</v>
      </c>
      <c r="G2" s="20">
        <v>39.799999999999997</v>
      </c>
      <c r="H2" s="21">
        <v>43831</v>
      </c>
      <c r="I2" s="20" t="s">
        <v>23</v>
      </c>
      <c r="J2" s="20" t="s">
        <v>155</v>
      </c>
      <c r="K2" s="18" t="s">
        <v>20</v>
      </c>
      <c r="L2" s="20" t="s">
        <v>157</v>
      </c>
      <c r="M2" s="20">
        <v>159</v>
      </c>
      <c r="N2" s="20">
        <v>192</v>
      </c>
      <c r="O2" s="20">
        <v>6</v>
      </c>
      <c r="P2" s="31" t="s">
        <v>171</v>
      </c>
      <c r="Q2" s="20" t="s">
        <v>158</v>
      </c>
      <c r="R2" s="29" t="s">
        <v>159</v>
      </c>
      <c r="S2" s="15">
        <v>0</v>
      </c>
    </row>
    <row r="3" spans="1:20" s="5" customFormat="1">
      <c r="A3" s="30">
        <v>2</v>
      </c>
      <c r="B3" s="142">
        <v>9787569031942</v>
      </c>
      <c r="C3" s="16" t="s">
        <v>31</v>
      </c>
      <c r="D3" s="16" t="s">
        <v>32</v>
      </c>
      <c r="E3" s="16">
        <v>1</v>
      </c>
      <c r="F3" s="16">
        <v>1</v>
      </c>
      <c r="G3" s="16">
        <v>52</v>
      </c>
      <c r="H3" s="17">
        <v>43833</v>
      </c>
      <c r="I3" s="16" t="s">
        <v>19</v>
      </c>
      <c r="J3" s="16"/>
      <c r="K3" s="18" t="s">
        <v>20</v>
      </c>
      <c r="L3" s="18" t="s">
        <v>18</v>
      </c>
      <c r="M3" s="18">
        <v>299</v>
      </c>
      <c r="N3" s="18">
        <v>188</v>
      </c>
      <c r="O3" s="18">
        <v>11.75</v>
      </c>
      <c r="P3" s="33" t="s">
        <v>163</v>
      </c>
      <c r="Q3" s="18" t="s">
        <v>33</v>
      </c>
      <c r="R3" s="28" t="s">
        <v>34</v>
      </c>
      <c r="S3" s="18">
        <v>0</v>
      </c>
    </row>
    <row r="4" spans="1:20">
      <c r="A4" s="30">
        <v>3</v>
      </c>
      <c r="B4" s="184">
        <v>9787569031225</v>
      </c>
      <c r="C4" s="16" t="s">
        <v>64</v>
      </c>
      <c r="D4" s="16" t="s">
        <v>65</v>
      </c>
      <c r="E4" s="16">
        <v>1</v>
      </c>
      <c r="F4" s="16">
        <v>1</v>
      </c>
      <c r="G4" s="16">
        <v>58</v>
      </c>
      <c r="H4" s="17">
        <v>43836</v>
      </c>
      <c r="I4" s="16" t="s">
        <v>24</v>
      </c>
      <c r="J4" s="16"/>
      <c r="K4" s="19" t="s">
        <v>20</v>
      </c>
      <c r="L4" s="19" t="s">
        <v>26</v>
      </c>
      <c r="M4" s="19">
        <v>275</v>
      </c>
      <c r="N4" s="19">
        <v>232</v>
      </c>
      <c r="O4" s="19">
        <v>14.5</v>
      </c>
      <c r="P4" s="34" t="s">
        <v>181</v>
      </c>
      <c r="Q4" s="19" t="s">
        <v>66</v>
      </c>
      <c r="R4" s="19" t="s">
        <v>67</v>
      </c>
      <c r="S4" s="19">
        <v>12</v>
      </c>
    </row>
    <row r="5" spans="1:20">
      <c r="A5" s="30">
        <v>4</v>
      </c>
      <c r="B5" s="142">
        <v>9787569029123</v>
      </c>
      <c r="C5" s="16" t="s">
        <v>71</v>
      </c>
      <c r="D5" s="16" t="s">
        <v>72</v>
      </c>
      <c r="E5" s="16">
        <v>1</v>
      </c>
      <c r="F5" s="16">
        <v>1</v>
      </c>
      <c r="G5" s="16">
        <v>49.8</v>
      </c>
      <c r="H5" s="17">
        <v>43836</v>
      </c>
      <c r="I5" s="16" t="s">
        <v>24</v>
      </c>
      <c r="J5" s="16"/>
      <c r="K5" s="19" t="s">
        <v>20</v>
      </c>
      <c r="L5" s="19" t="s">
        <v>25</v>
      </c>
      <c r="M5" s="19">
        <v>237</v>
      </c>
      <c r="N5" s="19">
        <v>288</v>
      </c>
      <c r="O5" s="19">
        <v>9</v>
      </c>
      <c r="P5" s="34" t="s">
        <v>172</v>
      </c>
      <c r="Q5" s="19" t="s">
        <v>73</v>
      </c>
      <c r="R5" s="19" t="s">
        <v>74</v>
      </c>
      <c r="S5" s="19">
        <v>10</v>
      </c>
    </row>
    <row r="6" spans="1:20">
      <c r="A6" s="30">
        <v>5</v>
      </c>
      <c r="B6" s="142">
        <v>9787569031591</v>
      </c>
      <c r="C6" s="16" t="s">
        <v>56</v>
      </c>
      <c r="D6" s="16" t="s">
        <v>57</v>
      </c>
      <c r="E6" s="16">
        <v>1</v>
      </c>
      <c r="F6" s="16">
        <v>1</v>
      </c>
      <c r="G6" s="16">
        <v>40</v>
      </c>
      <c r="H6" s="17">
        <v>43837</v>
      </c>
      <c r="I6" s="16" t="s">
        <v>24</v>
      </c>
      <c r="J6" s="16"/>
      <c r="K6" s="19" t="s">
        <v>20</v>
      </c>
      <c r="L6" s="19" t="s">
        <v>26</v>
      </c>
      <c r="M6" s="19">
        <v>125</v>
      </c>
      <c r="N6" s="19">
        <v>140</v>
      </c>
      <c r="O6" s="19">
        <v>8.75</v>
      </c>
      <c r="P6" s="34" t="s">
        <v>173</v>
      </c>
      <c r="Q6" s="19" t="s">
        <v>58</v>
      </c>
      <c r="R6" s="19" t="s">
        <v>59</v>
      </c>
      <c r="S6" s="19">
        <v>15</v>
      </c>
    </row>
    <row r="7" spans="1:20">
      <c r="A7" s="30">
        <v>6</v>
      </c>
      <c r="B7" s="142">
        <v>9787569031485</v>
      </c>
      <c r="C7" s="16" t="s">
        <v>60</v>
      </c>
      <c r="D7" s="16" t="s">
        <v>61</v>
      </c>
      <c r="E7" s="16">
        <v>1</v>
      </c>
      <c r="F7" s="16">
        <v>1</v>
      </c>
      <c r="G7" s="16">
        <v>76</v>
      </c>
      <c r="H7" s="17">
        <v>43838</v>
      </c>
      <c r="I7" s="16" t="s">
        <v>24</v>
      </c>
      <c r="J7" s="16"/>
      <c r="K7" s="19" t="s">
        <v>20</v>
      </c>
      <c r="L7" s="19" t="s">
        <v>26</v>
      </c>
      <c r="M7" s="19">
        <v>320</v>
      </c>
      <c r="N7" s="19">
        <v>268</v>
      </c>
      <c r="O7" s="19">
        <v>16.75</v>
      </c>
      <c r="P7" s="34" t="s">
        <v>166</v>
      </c>
      <c r="Q7" s="19" t="s">
        <v>62</v>
      </c>
      <c r="R7" s="19" t="s">
        <v>63</v>
      </c>
      <c r="S7" s="19">
        <v>10</v>
      </c>
    </row>
    <row r="8" spans="1:20">
      <c r="A8" s="30">
        <v>7</v>
      </c>
      <c r="B8" s="143">
        <v>9787569033304</v>
      </c>
      <c r="C8" s="20" t="s">
        <v>100</v>
      </c>
      <c r="D8" s="20" t="s">
        <v>101</v>
      </c>
      <c r="E8" s="20">
        <v>1</v>
      </c>
      <c r="F8" s="20">
        <v>1</v>
      </c>
      <c r="G8" s="20">
        <v>59.8</v>
      </c>
      <c r="H8" s="21">
        <v>43839</v>
      </c>
      <c r="I8" s="31" t="s">
        <v>160</v>
      </c>
      <c r="J8" s="20"/>
      <c r="K8" s="22" t="s">
        <v>20</v>
      </c>
      <c r="L8" s="22" t="s">
        <v>18</v>
      </c>
      <c r="M8" s="22">
        <v>270</v>
      </c>
      <c r="N8" s="22">
        <v>284</v>
      </c>
      <c r="O8" s="22">
        <v>17.75</v>
      </c>
      <c r="P8" s="35" t="s">
        <v>167</v>
      </c>
      <c r="Q8" s="22" t="s">
        <v>102</v>
      </c>
      <c r="R8" s="22" t="s">
        <v>103</v>
      </c>
      <c r="S8" s="22">
        <v>10</v>
      </c>
    </row>
    <row r="9" spans="1:20">
      <c r="A9" s="30">
        <v>8</v>
      </c>
      <c r="B9" s="142">
        <v>9787569032598</v>
      </c>
      <c r="C9" s="16" t="s">
        <v>39</v>
      </c>
      <c r="D9" s="16" t="s">
        <v>40</v>
      </c>
      <c r="E9" s="16">
        <v>1</v>
      </c>
      <c r="F9" s="16">
        <v>1</v>
      </c>
      <c r="G9" s="16">
        <v>30</v>
      </c>
      <c r="H9" s="17">
        <v>43839</v>
      </c>
      <c r="I9" s="16" t="s">
        <v>24</v>
      </c>
      <c r="J9" s="16"/>
      <c r="K9" s="18" t="s">
        <v>20</v>
      </c>
      <c r="L9" s="18" t="s">
        <v>26</v>
      </c>
      <c r="M9" s="18">
        <v>122</v>
      </c>
      <c r="N9" s="18">
        <v>112</v>
      </c>
      <c r="O9" s="18">
        <v>7</v>
      </c>
      <c r="P9" s="33" t="s">
        <v>168</v>
      </c>
      <c r="Q9" s="18" t="s">
        <v>41</v>
      </c>
      <c r="R9" s="18" t="s">
        <v>42</v>
      </c>
      <c r="S9" s="18">
        <v>20</v>
      </c>
    </row>
    <row r="10" spans="1:20">
      <c r="A10" s="30">
        <v>9</v>
      </c>
      <c r="B10" s="142">
        <v>9787569032253</v>
      </c>
      <c r="C10" s="16" t="s">
        <v>35</v>
      </c>
      <c r="D10" s="16" t="s">
        <v>36</v>
      </c>
      <c r="E10" s="16">
        <v>1</v>
      </c>
      <c r="F10" s="16">
        <v>1</v>
      </c>
      <c r="G10" s="16">
        <v>48</v>
      </c>
      <c r="H10" s="17">
        <v>43839</v>
      </c>
      <c r="I10" s="16" t="s">
        <v>24</v>
      </c>
      <c r="J10" s="16"/>
      <c r="K10" s="18" t="s">
        <v>20</v>
      </c>
      <c r="L10" s="18" t="s">
        <v>26</v>
      </c>
      <c r="M10" s="18">
        <v>185</v>
      </c>
      <c r="N10" s="18">
        <v>140</v>
      </c>
      <c r="O10" s="18">
        <v>8.75</v>
      </c>
      <c r="P10" s="33" t="s">
        <v>170</v>
      </c>
      <c r="Q10" s="18" t="s">
        <v>37</v>
      </c>
      <c r="R10" s="18" t="s">
        <v>38</v>
      </c>
      <c r="S10" s="18">
        <v>28</v>
      </c>
    </row>
    <row r="11" spans="1:20">
      <c r="A11" s="30">
        <v>10</v>
      </c>
      <c r="B11" s="142">
        <v>9787569028423</v>
      </c>
      <c r="C11" s="16" t="s">
        <v>27</v>
      </c>
      <c r="D11" s="16" t="s">
        <v>28</v>
      </c>
      <c r="E11" s="16">
        <v>1</v>
      </c>
      <c r="F11" s="16">
        <v>1</v>
      </c>
      <c r="G11" s="16">
        <v>78</v>
      </c>
      <c r="H11" s="17">
        <v>43839</v>
      </c>
      <c r="I11" s="16" t="s">
        <v>24</v>
      </c>
      <c r="J11" s="16"/>
      <c r="K11" s="18" t="s">
        <v>20</v>
      </c>
      <c r="L11" s="18" t="s">
        <v>18</v>
      </c>
      <c r="M11" s="18">
        <v>329</v>
      </c>
      <c r="N11" s="18">
        <v>296</v>
      </c>
      <c r="O11" s="18">
        <v>18.5</v>
      </c>
      <c r="P11" s="33" t="s">
        <v>174</v>
      </c>
      <c r="Q11" s="18" t="s">
        <v>29</v>
      </c>
      <c r="R11" s="18" t="s">
        <v>30</v>
      </c>
      <c r="S11" s="18">
        <v>10</v>
      </c>
    </row>
    <row r="12" spans="1:20">
      <c r="A12" s="30">
        <v>11</v>
      </c>
      <c r="B12" s="144">
        <v>9787569028027</v>
      </c>
      <c r="C12" s="16" t="s">
        <v>75</v>
      </c>
      <c r="D12" s="16" t="s">
        <v>76</v>
      </c>
      <c r="E12" s="16">
        <v>1</v>
      </c>
      <c r="F12" s="16">
        <v>1</v>
      </c>
      <c r="G12" s="16">
        <v>68</v>
      </c>
      <c r="H12" s="17">
        <v>43840</v>
      </c>
      <c r="I12" s="16" t="s">
        <v>24</v>
      </c>
      <c r="J12" s="16"/>
      <c r="K12" s="19" t="s">
        <v>20</v>
      </c>
      <c r="L12" s="19" t="s">
        <v>18</v>
      </c>
      <c r="M12" s="19">
        <v>300</v>
      </c>
      <c r="N12" s="19">
        <v>192</v>
      </c>
      <c r="O12" s="19">
        <v>12</v>
      </c>
      <c r="P12" s="34" t="s">
        <v>175</v>
      </c>
      <c r="Q12" s="19" t="s">
        <v>77</v>
      </c>
      <c r="R12" s="19" t="s">
        <v>78</v>
      </c>
      <c r="S12" s="19">
        <v>13</v>
      </c>
    </row>
    <row r="13" spans="1:20">
      <c r="A13" s="30">
        <v>12</v>
      </c>
      <c r="B13" s="145">
        <v>9787569031683</v>
      </c>
      <c r="C13" s="23" t="s">
        <v>87</v>
      </c>
      <c r="D13" s="23" t="s">
        <v>88</v>
      </c>
      <c r="E13" s="23">
        <v>1</v>
      </c>
      <c r="F13" s="23">
        <v>1</v>
      </c>
      <c r="G13" s="23">
        <v>40</v>
      </c>
      <c r="H13" s="24">
        <v>43840</v>
      </c>
      <c r="I13" s="23" t="s">
        <v>23</v>
      </c>
      <c r="J13" s="23"/>
      <c r="K13" s="25" t="s">
        <v>20</v>
      </c>
      <c r="L13" s="25" t="s">
        <v>25</v>
      </c>
      <c r="M13" s="25">
        <v>168</v>
      </c>
      <c r="N13" s="25">
        <v>200</v>
      </c>
      <c r="O13" s="25">
        <v>6.25</v>
      </c>
      <c r="P13" s="37" t="s">
        <v>165</v>
      </c>
      <c r="Q13" s="25" t="s">
        <v>89</v>
      </c>
      <c r="R13" s="25" t="s">
        <v>90</v>
      </c>
      <c r="S13" s="25">
        <v>20</v>
      </c>
    </row>
    <row r="14" spans="1:20">
      <c r="A14" s="30">
        <v>13</v>
      </c>
      <c r="B14" s="145">
        <v>9787569032420</v>
      </c>
      <c r="C14" s="23" t="s">
        <v>95</v>
      </c>
      <c r="D14" s="23" t="s">
        <v>96</v>
      </c>
      <c r="E14" s="23">
        <v>1</v>
      </c>
      <c r="F14" s="23">
        <v>1</v>
      </c>
      <c r="G14" s="23">
        <v>68</v>
      </c>
      <c r="H14" s="24">
        <v>43840</v>
      </c>
      <c r="I14" s="23" t="s">
        <v>17</v>
      </c>
      <c r="J14" s="23"/>
      <c r="K14" s="25" t="s">
        <v>20</v>
      </c>
      <c r="L14" s="25" t="s">
        <v>18</v>
      </c>
      <c r="M14" s="25">
        <v>255</v>
      </c>
      <c r="N14" s="25">
        <v>112</v>
      </c>
      <c r="O14" s="25">
        <v>7</v>
      </c>
      <c r="P14" s="37" t="s">
        <v>176</v>
      </c>
      <c r="Q14" s="25" t="s">
        <v>97</v>
      </c>
      <c r="R14" s="25" t="s">
        <v>98</v>
      </c>
      <c r="S14" s="25">
        <v>25</v>
      </c>
    </row>
    <row r="15" spans="1:20">
      <c r="A15" s="30">
        <v>14</v>
      </c>
      <c r="B15" s="144">
        <v>9787569024500</v>
      </c>
      <c r="C15" s="16" t="s">
        <v>79</v>
      </c>
      <c r="D15" s="16" t="s">
        <v>80</v>
      </c>
      <c r="E15" s="16">
        <v>1</v>
      </c>
      <c r="F15" s="16">
        <v>1</v>
      </c>
      <c r="G15" s="16">
        <v>59.8</v>
      </c>
      <c r="H15" s="17">
        <v>43841</v>
      </c>
      <c r="I15" s="16" t="s">
        <v>23</v>
      </c>
      <c r="J15" s="16" t="s">
        <v>81</v>
      </c>
      <c r="K15" s="19" t="s">
        <v>20</v>
      </c>
      <c r="L15" s="19" t="s">
        <v>22</v>
      </c>
      <c r="M15" s="19">
        <v>209</v>
      </c>
      <c r="N15" s="19">
        <v>385</v>
      </c>
      <c r="O15" s="19">
        <v>12.25</v>
      </c>
      <c r="P15" s="34" t="s">
        <v>167</v>
      </c>
      <c r="Q15" s="19" t="s">
        <v>82</v>
      </c>
      <c r="R15" s="19" t="s">
        <v>83</v>
      </c>
      <c r="S15" s="19">
        <v>9</v>
      </c>
    </row>
    <row r="16" spans="1:20">
      <c r="A16" s="30">
        <v>15</v>
      </c>
      <c r="B16" s="144">
        <v>9787569030921</v>
      </c>
      <c r="C16" s="16" t="s">
        <v>137</v>
      </c>
      <c r="D16" s="16" t="s">
        <v>138</v>
      </c>
      <c r="E16" s="16">
        <v>1</v>
      </c>
      <c r="F16" s="16">
        <v>1</v>
      </c>
      <c r="G16" s="16">
        <v>128</v>
      </c>
      <c r="H16" s="17">
        <v>43841</v>
      </c>
      <c r="I16" s="16" t="s">
        <v>24</v>
      </c>
      <c r="J16" s="16"/>
      <c r="K16" s="19" t="s">
        <v>20</v>
      </c>
      <c r="L16" s="19" t="s">
        <v>18</v>
      </c>
      <c r="M16" s="19">
        <v>246</v>
      </c>
      <c r="N16" s="19">
        <v>232</v>
      </c>
      <c r="O16" s="19">
        <v>14.5</v>
      </c>
      <c r="P16" s="34" t="s">
        <v>177</v>
      </c>
      <c r="Q16" s="19" t="s">
        <v>139</v>
      </c>
      <c r="R16" s="19" t="s">
        <v>140</v>
      </c>
      <c r="S16" s="19">
        <v>10</v>
      </c>
    </row>
    <row r="17" spans="1:20">
      <c r="A17" s="30">
        <v>16</v>
      </c>
      <c r="B17" s="144">
        <v>9787569024975</v>
      </c>
      <c r="C17" s="16" t="s">
        <v>133</v>
      </c>
      <c r="D17" s="16" t="s">
        <v>134</v>
      </c>
      <c r="E17" s="16">
        <v>1</v>
      </c>
      <c r="F17" s="16">
        <v>1</v>
      </c>
      <c r="G17" s="16">
        <v>38</v>
      </c>
      <c r="H17" s="17">
        <v>43842</v>
      </c>
      <c r="I17" s="16" t="s">
        <v>24</v>
      </c>
      <c r="J17" s="16"/>
      <c r="K17" s="19" t="s">
        <v>20</v>
      </c>
      <c r="L17" s="19" t="s">
        <v>25</v>
      </c>
      <c r="M17" s="19">
        <v>197</v>
      </c>
      <c r="N17" s="19">
        <v>244</v>
      </c>
      <c r="O17" s="19">
        <v>7.625</v>
      </c>
      <c r="P17" s="34" t="s">
        <v>178</v>
      </c>
      <c r="Q17" s="19" t="s">
        <v>135</v>
      </c>
      <c r="R17" s="19" t="s">
        <v>136</v>
      </c>
      <c r="S17" s="19">
        <v>15</v>
      </c>
    </row>
    <row r="18" spans="1:20">
      <c r="A18" s="30">
        <v>17</v>
      </c>
      <c r="B18" s="146">
        <v>9787569033236</v>
      </c>
      <c r="C18" s="20" t="s">
        <v>104</v>
      </c>
      <c r="D18" s="20" t="s">
        <v>105</v>
      </c>
      <c r="E18" s="20">
        <v>1</v>
      </c>
      <c r="F18" s="20">
        <v>1</v>
      </c>
      <c r="G18" s="20">
        <v>68</v>
      </c>
      <c r="H18" s="21">
        <v>43843</v>
      </c>
      <c r="I18" s="20" t="s">
        <v>17</v>
      </c>
      <c r="J18" s="20"/>
      <c r="K18" s="22" t="s">
        <v>20</v>
      </c>
      <c r="L18" s="22" t="s">
        <v>18</v>
      </c>
      <c r="M18" s="22">
        <v>427</v>
      </c>
      <c r="N18" s="22">
        <v>280</v>
      </c>
      <c r="O18" s="22">
        <v>17.5</v>
      </c>
      <c r="P18" s="35" t="s">
        <v>179</v>
      </c>
      <c r="Q18" s="22" t="s">
        <v>106</v>
      </c>
      <c r="R18" s="22" t="s">
        <v>107</v>
      </c>
      <c r="S18" s="22">
        <v>9</v>
      </c>
    </row>
    <row r="19" spans="1:20">
      <c r="A19" s="30">
        <v>18</v>
      </c>
      <c r="B19" s="146">
        <v>9787569030419</v>
      </c>
      <c r="C19" s="20" t="s">
        <v>116</v>
      </c>
      <c r="D19" s="20" t="s">
        <v>117</v>
      </c>
      <c r="E19" s="20">
        <v>1</v>
      </c>
      <c r="F19" s="20">
        <v>1</v>
      </c>
      <c r="G19" s="20">
        <v>69</v>
      </c>
      <c r="H19" s="21">
        <v>43843</v>
      </c>
      <c r="I19" s="20" t="s">
        <v>24</v>
      </c>
      <c r="J19" s="20"/>
      <c r="K19" s="22" t="s">
        <v>20</v>
      </c>
      <c r="L19" s="22" t="s">
        <v>26</v>
      </c>
      <c r="M19" s="22">
        <v>179</v>
      </c>
      <c r="N19" s="22">
        <v>150</v>
      </c>
      <c r="O19" s="22">
        <v>9.5</v>
      </c>
      <c r="P19" s="35" t="s">
        <v>164</v>
      </c>
      <c r="Q19" s="22" t="s">
        <v>118</v>
      </c>
      <c r="R19" s="22" t="s">
        <v>119</v>
      </c>
      <c r="S19" s="22">
        <v>13</v>
      </c>
    </row>
    <row r="20" spans="1:20">
      <c r="A20" s="30">
        <v>19</v>
      </c>
      <c r="B20" s="144">
        <v>9787569032642</v>
      </c>
      <c r="C20" s="16" t="s">
        <v>51</v>
      </c>
      <c r="D20" s="16" t="s">
        <v>52</v>
      </c>
      <c r="E20" s="16">
        <v>1</v>
      </c>
      <c r="F20" s="16">
        <v>1</v>
      </c>
      <c r="G20" s="16">
        <v>32</v>
      </c>
      <c r="H20" s="17">
        <v>43846</v>
      </c>
      <c r="I20" s="16" t="s">
        <v>21</v>
      </c>
      <c r="J20" s="16" t="s">
        <v>53</v>
      </c>
      <c r="K20" s="19" t="s">
        <v>20</v>
      </c>
      <c r="L20" s="19" t="s">
        <v>25</v>
      </c>
      <c r="M20" s="19">
        <v>171</v>
      </c>
      <c r="N20" s="19">
        <v>200</v>
      </c>
      <c r="O20" s="19">
        <v>6.25</v>
      </c>
      <c r="P20" s="34" t="s">
        <v>180</v>
      </c>
      <c r="Q20" s="19" t="s">
        <v>54</v>
      </c>
      <c r="R20" s="19" t="s">
        <v>55</v>
      </c>
      <c r="S20" s="19">
        <v>21</v>
      </c>
    </row>
    <row r="21" spans="1:20">
      <c r="A21" s="30">
        <v>20</v>
      </c>
      <c r="B21" s="144">
        <v>9787569024302</v>
      </c>
      <c r="C21" s="16" t="s">
        <v>84</v>
      </c>
      <c r="D21" s="16" t="s">
        <v>80</v>
      </c>
      <c r="E21" s="16">
        <v>1</v>
      </c>
      <c r="F21" s="16">
        <v>1</v>
      </c>
      <c r="G21" s="16">
        <v>98</v>
      </c>
      <c r="H21" s="17">
        <v>43848</v>
      </c>
      <c r="I21" s="16" t="s">
        <v>23</v>
      </c>
      <c r="J21" s="16" t="s">
        <v>81</v>
      </c>
      <c r="K21" s="19" t="s">
        <v>20</v>
      </c>
      <c r="L21" s="19" t="s">
        <v>22</v>
      </c>
      <c r="M21" s="19">
        <v>471</v>
      </c>
      <c r="N21" s="19">
        <v>864</v>
      </c>
      <c r="O21" s="19">
        <v>27</v>
      </c>
      <c r="P21" s="34" t="s">
        <v>167</v>
      </c>
      <c r="Q21" s="19" t="s">
        <v>85</v>
      </c>
      <c r="R21" s="19" t="s">
        <v>86</v>
      </c>
      <c r="S21" s="19">
        <v>7</v>
      </c>
    </row>
    <row r="22" spans="1:20">
      <c r="A22" s="30">
        <v>21</v>
      </c>
      <c r="B22" s="144">
        <v>9787569036985</v>
      </c>
      <c r="C22" s="16" t="s">
        <v>43</v>
      </c>
      <c r="D22" s="16" t="s">
        <v>44</v>
      </c>
      <c r="E22" s="16">
        <v>1</v>
      </c>
      <c r="F22" s="16">
        <v>1</v>
      </c>
      <c r="G22" s="16">
        <v>18</v>
      </c>
      <c r="H22" s="17">
        <v>43877</v>
      </c>
      <c r="I22" s="16" t="s">
        <v>23</v>
      </c>
      <c r="J22" s="16"/>
      <c r="K22" s="19" t="s">
        <v>20</v>
      </c>
      <c r="L22" s="19" t="s">
        <v>25</v>
      </c>
      <c r="M22" s="19">
        <v>300</v>
      </c>
      <c r="N22" s="19">
        <v>0</v>
      </c>
      <c r="O22" s="19">
        <v>0</v>
      </c>
      <c r="P22" s="34" t="s">
        <v>180</v>
      </c>
      <c r="Q22" s="19" t="s">
        <v>45</v>
      </c>
      <c r="R22" s="19" t="s">
        <v>46</v>
      </c>
      <c r="S22" s="19">
        <v>15</v>
      </c>
    </row>
    <row r="23" spans="1:20">
      <c r="A23" s="30">
        <v>22</v>
      </c>
      <c r="B23" s="146">
        <v>9787569033229</v>
      </c>
      <c r="C23" s="20" t="s">
        <v>108</v>
      </c>
      <c r="D23" s="20" t="s">
        <v>109</v>
      </c>
      <c r="E23" s="20">
        <v>1</v>
      </c>
      <c r="F23" s="20">
        <v>1</v>
      </c>
      <c r="G23" s="20">
        <v>56</v>
      </c>
      <c r="H23" s="21">
        <v>43878</v>
      </c>
      <c r="I23" s="20" t="s">
        <v>17</v>
      </c>
      <c r="J23" s="20"/>
      <c r="K23" s="22" t="s">
        <v>20</v>
      </c>
      <c r="L23" s="22" t="s">
        <v>18</v>
      </c>
      <c r="M23" s="22">
        <v>320</v>
      </c>
      <c r="N23" s="22">
        <v>208</v>
      </c>
      <c r="O23" s="22">
        <v>13</v>
      </c>
      <c r="P23" s="35" t="s">
        <v>180</v>
      </c>
      <c r="Q23" s="22" t="s">
        <v>110</v>
      </c>
      <c r="R23" s="22" t="s">
        <v>111</v>
      </c>
      <c r="S23" s="22">
        <v>12</v>
      </c>
    </row>
    <row r="24" spans="1:20">
      <c r="A24" s="30">
        <v>23</v>
      </c>
      <c r="B24" s="146">
        <v>9787569028041</v>
      </c>
      <c r="C24" s="20" t="s">
        <v>120</v>
      </c>
      <c r="D24" s="20" t="s">
        <v>121</v>
      </c>
      <c r="E24" s="20">
        <v>1</v>
      </c>
      <c r="F24" s="20">
        <v>1</v>
      </c>
      <c r="G24" s="20">
        <v>48</v>
      </c>
      <c r="H24" s="21">
        <v>43888</v>
      </c>
      <c r="I24" s="20" t="s">
        <v>24</v>
      </c>
      <c r="J24" s="20"/>
      <c r="K24" s="22" t="s">
        <v>20</v>
      </c>
      <c r="L24" s="22" t="s">
        <v>18</v>
      </c>
      <c r="M24" s="22">
        <v>146</v>
      </c>
      <c r="N24" s="22">
        <v>196</v>
      </c>
      <c r="O24" s="22">
        <v>12.25</v>
      </c>
      <c r="P24" s="35" t="s">
        <v>169</v>
      </c>
      <c r="Q24" s="22" t="s">
        <v>122</v>
      </c>
      <c r="R24" s="22" t="s">
        <v>123</v>
      </c>
      <c r="S24" s="22">
        <v>10</v>
      </c>
    </row>
    <row r="25" spans="1:20">
      <c r="A25" s="30">
        <v>24</v>
      </c>
      <c r="B25" s="144">
        <v>9787569029215</v>
      </c>
      <c r="C25" s="16" t="s">
        <v>68</v>
      </c>
      <c r="D25" s="16" t="s">
        <v>69</v>
      </c>
      <c r="E25" s="16">
        <v>1</v>
      </c>
      <c r="F25" s="16">
        <v>1</v>
      </c>
      <c r="G25" s="16">
        <v>98</v>
      </c>
      <c r="H25" s="17">
        <v>43888</v>
      </c>
      <c r="I25" s="16" t="s">
        <v>23</v>
      </c>
      <c r="J25" s="16"/>
      <c r="K25" s="16" t="s">
        <v>20</v>
      </c>
      <c r="L25" s="16" t="s">
        <v>18</v>
      </c>
      <c r="M25" s="16">
        <v>318</v>
      </c>
      <c r="N25" s="16">
        <v>340</v>
      </c>
      <c r="O25" s="16">
        <v>21.25</v>
      </c>
      <c r="P25" s="32" t="s">
        <v>182</v>
      </c>
      <c r="Q25" s="16" t="s">
        <v>70</v>
      </c>
      <c r="R25" s="32" t="s">
        <v>161</v>
      </c>
      <c r="S25" s="16">
        <v>5</v>
      </c>
      <c r="T25" s="14"/>
    </row>
    <row r="26" spans="1:20">
      <c r="A26" s="30">
        <v>25</v>
      </c>
      <c r="B26" s="144">
        <v>9787569032741</v>
      </c>
      <c r="C26" s="16" t="s">
        <v>47</v>
      </c>
      <c r="D26" s="16" t="s">
        <v>48</v>
      </c>
      <c r="E26" s="16">
        <v>1</v>
      </c>
      <c r="F26" s="16">
        <v>1</v>
      </c>
      <c r="G26" s="16">
        <v>36</v>
      </c>
      <c r="H26" s="17">
        <v>43892</v>
      </c>
      <c r="I26" s="16" t="s">
        <v>17</v>
      </c>
      <c r="J26" s="16"/>
      <c r="K26" s="16" t="s">
        <v>20</v>
      </c>
      <c r="L26" s="16" t="s">
        <v>18</v>
      </c>
      <c r="M26" s="16">
        <v>277</v>
      </c>
      <c r="N26" s="16">
        <v>188</v>
      </c>
      <c r="O26" s="16">
        <v>11.75</v>
      </c>
      <c r="P26" s="32" t="s">
        <v>295</v>
      </c>
      <c r="Q26" s="16" t="s">
        <v>49</v>
      </c>
      <c r="R26" s="16" t="s">
        <v>50</v>
      </c>
      <c r="S26" s="16">
        <v>16</v>
      </c>
      <c r="T26" s="14"/>
    </row>
    <row r="27" spans="1:20">
      <c r="A27" s="30">
        <v>26</v>
      </c>
      <c r="B27" s="145">
        <v>9787569032123</v>
      </c>
      <c r="C27" s="23" t="s">
        <v>91</v>
      </c>
      <c r="D27" s="23" t="s">
        <v>92</v>
      </c>
      <c r="E27" s="23">
        <v>1</v>
      </c>
      <c r="F27" s="23">
        <v>1</v>
      </c>
      <c r="G27" s="23">
        <v>78</v>
      </c>
      <c r="H27" s="24">
        <v>43893</v>
      </c>
      <c r="I27" s="23" t="s">
        <v>24</v>
      </c>
      <c r="J27" s="23"/>
      <c r="K27" s="23" t="s">
        <v>20</v>
      </c>
      <c r="L27" s="23" t="s">
        <v>18</v>
      </c>
      <c r="M27" s="23">
        <v>479</v>
      </c>
      <c r="N27" s="23">
        <v>316</v>
      </c>
      <c r="O27" s="23">
        <v>19.75</v>
      </c>
      <c r="P27" s="38" t="s">
        <v>169</v>
      </c>
      <c r="Q27" s="23" t="s">
        <v>93</v>
      </c>
      <c r="R27" s="23" t="s">
        <v>94</v>
      </c>
      <c r="S27" s="23">
        <v>8</v>
      </c>
      <c r="T27" s="14"/>
    </row>
    <row r="28" spans="1:20">
      <c r="A28" s="30">
        <v>27</v>
      </c>
      <c r="B28" s="146">
        <v>9787569025187</v>
      </c>
      <c r="C28" s="20" t="s">
        <v>125</v>
      </c>
      <c r="D28" s="20" t="s">
        <v>126</v>
      </c>
      <c r="E28" s="20">
        <v>1</v>
      </c>
      <c r="F28" s="20">
        <v>1</v>
      </c>
      <c r="G28" s="20">
        <v>75</v>
      </c>
      <c r="H28" s="21">
        <v>43895</v>
      </c>
      <c r="I28" s="20" t="s">
        <v>17</v>
      </c>
      <c r="J28" s="20"/>
      <c r="K28" s="20" t="s">
        <v>20</v>
      </c>
      <c r="L28" s="20" t="s">
        <v>18</v>
      </c>
      <c r="M28" s="20">
        <v>531</v>
      </c>
      <c r="N28" s="20">
        <v>312</v>
      </c>
      <c r="O28" s="20">
        <v>20.75</v>
      </c>
      <c r="P28" s="31" t="s">
        <v>183</v>
      </c>
      <c r="Q28" s="20" t="s">
        <v>127</v>
      </c>
      <c r="R28" s="20" t="s">
        <v>128</v>
      </c>
      <c r="S28" s="20">
        <v>7</v>
      </c>
      <c r="T28" s="14"/>
    </row>
    <row r="29" spans="1:20">
      <c r="A29" s="30">
        <v>28</v>
      </c>
      <c r="B29" s="141">
        <v>9787569033656</v>
      </c>
      <c r="C29" s="26" t="s">
        <v>141</v>
      </c>
      <c r="D29" s="26" t="s">
        <v>142</v>
      </c>
      <c r="E29" s="26">
        <v>1</v>
      </c>
      <c r="F29" s="26">
        <v>1</v>
      </c>
      <c r="G29" s="26">
        <v>36</v>
      </c>
      <c r="H29" s="27">
        <v>43899</v>
      </c>
      <c r="I29" s="26" t="s">
        <v>23</v>
      </c>
      <c r="J29" s="26"/>
      <c r="K29" s="26" t="s">
        <v>20</v>
      </c>
      <c r="L29" s="26" t="s">
        <v>26</v>
      </c>
      <c r="M29" s="26">
        <v>145</v>
      </c>
      <c r="N29" s="26">
        <v>168</v>
      </c>
      <c r="O29" s="26">
        <v>10.5</v>
      </c>
      <c r="P29" s="35" t="s">
        <v>169</v>
      </c>
      <c r="Q29" s="26" t="s">
        <v>143</v>
      </c>
      <c r="R29" s="26" t="s">
        <v>144</v>
      </c>
      <c r="S29" s="26">
        <v>15</v>
      </c>
      <c r="T29" s="14"/>
    </row>
    <row r="30" spans="1:20">
      <c r="A30" s="30">
        <v>29</v>
      </c>
      <c r="B30" s="143">
        <v>9787569007060</v>
      </c>
      <c r="C30" s="20" t="s">
        <v>129</v>
      </c>
      <c r="D30" s="20" t="s">
        <v>130</v>
      </c>
      <c r="E30" s="20">
        <v>1</v>
      </c>
      <c r="F30" s="20">
        <v>1</v>
      </c>
      <c r="G30" s="20">
        <v>78</v>
      </c>
      <c r="H30" s="21">
        <v>43899</v>
      </c>
      <c r="I30" s="20" t="s">
        <v>24</v>
      </c>
      <c r="J30" s="20"/>
      <c r="K30" s="20" t="s">
        <v>20</v>
      </c>
      <c r="L30" s="20" t="s">
        <v>22</v>
      </c>
      <c r="M30" s="20">
        <v>197</v>
      </c>
      <c r="N30" s="20">
        <v>160</v>
      </c>
      <c r="O30" s="20">
        <v>5</v>
      </c>
      <c r="P30" s="31" t="s">
        <v>177</v>
      </c>
      <c r="Q30" s="20" t="s">
        <v>131</v>
      </c>
      <c r="R30" s="20" t="s">
        <v>132</v>
      </c>
      <c r="S30" s="20">
        <v>10</v>
      </c>
      <c r="T30" s="14"/>
    </row>
    <row r="31" spans="1:20">
      <c r="A31" s="30">
        <v>30</v>
      </c>
      <c r="B31" s="147">
        <v>9787569026917</v>
      </c>
      <c r="C31" s="26" t="s">
        <v>150</v>
      </c>
      <c r="D31" s="26" t="s">
        <v>151</v>
      </c>
      <c r="E31" s="26">
        <v>1</v>
      </c>
      <c r="F31" s="26">
        <v>1</v>
      </c>
      <c r="G31" s="26">
        <v>42</v>
      </c>
      <c r="H31" s="27">
        <v>43902</v>
      </c>
      <c r="I31" s="26" t="s">
        <v>23</v>
      </c>
      <c r="J31" s="26" t="s">
        <v>124</v>
      </c>
      <c r="K31" s="26" t="s">
        <v>20</v>
      </c>
      <c r="L31" s="26" t="s">
        <v>25</v>
      </c>
      <c r="M31" s="26">
        <v>273</v>
      </c>
      <c r="N31" s="26">
        <v>336</v>
      </c>
      <c r="O31" s="26">
        <v>10.5</v>
      </c>
      <c r="P31" s="36" t="s">
        <v>167</v>
      </c>
      <c r="Q31" s="26" t="s">
        <v>152</v>
      </c>
      <c r="R31" s="26" t="s">
        <v>153</v>
      </c>
      <c r="S31" s="26">
        <v>12</v>
      </c>
      <c r="T31" s="14"/>
    </row>
    <row r="32" spans="1:20">
      <c r="A32" s="30">
        <v>31</v>
      </c>
      <c r="B32" s="146">
        <v>9787569032901</v>
      </c>
      <c r="C32" s="20" t="s">
        <v>112</v>
      </c>
      <c r="D32" s="20" t="s">
        <v>113</v>
      </c>
      <c r="E32" s="20">
        <v>1</v>
      </c>
      <c r="F32" s="20">
        <v>1</v>
      </c>
      <c r="G32" s="20">
        <v>39.799999999999997</v>
      </c>
      <c r="H32" s="21">
        <v>43906</v>
      </c>
      <c r="I32" s="20" t="s">
        <v>17</v>
      </c>
      <c r="J32" s="20"/>
      <c r="K32" s="20" t="s">
        <v>20</v>
      </c>
      <c r="L32" s="20" t="s">
        <v>18</v>
      </c>
      <c r="M32" s="20">
        <v>244</v>
      </c>
      <c r="N32" s="20">
        <v>160</v>
      </c>
      <c r="O32" s="20">
        <v>10</v>
      </c>
      <c r="P32" s="31" t="s">
        <v>180</v>
      </c>
      <c r="Q32" s="20" t="s">
        <v>114</v>
      </c>
      <c r="R32" s="20" t="s">
        <v>115</v>
      </c>
      <c r="S32" s="20">
        <v>15</v>
      </c>
      <c r="T32" s="14"/>
    </row>
    <row r="33" spans="1:22">
      <c r="A33" s="30">
        <v>32</v>
      </c>
      <c r="B33" s="147">
        <v>9787569033168</v>
      </c>
      <c r="C33" s="26" t="s">
        <v>145</v>
      </c>
      <c r="D33" s="26" t="s">
        <v>146</v>
      </c>
      <c r="E33" s="26">
        <v>1</v>
      </c>
      <c r="F33" s="26">
        <v>1</v>
      </c>
      <c r="G33" s="26">
        <v>46</v>
      </c>
      <c r="H33" s="27">
        <v>43907</v>
      </c>
      <c r="I33" s="26" t="s">
        <v>17</v>
      </c>
      <c r="J33" s="26" t="s">
        <v>147</v>
      </c>
      <c r="K33" s="26" t="s">
        <v>20</v>
      </c>
      <c r="L33" s="26" t="s">
        <v>18</v>
      </c>
      <c r="M33" s="26">
        <v>280</v>
      </c>
      <c r="N33" s="26">
        <v>180</v>
      </c>
      <c r="O33" s="26">
        <v>11.25</v>
      </c>
      <c r="P33" s="32" t="s">
        <v>182</v>
      </c>
      <c r="Q33" s="26" t="s">
        <v>148</v>
      </c>
      <c r="R33" s="26" t="s">
        <v>149</v>
      </c>
      <c r="S33" s="26">
        <v>13</v>
      </c>
      <c r="T33" s="14"/>
    </row>
    <row r="34" spans="1:22">
      <c r="A34" s="30">
        <v>33</v>
      </c>
      <c r="B34" s="148">
        <v>9787569022209</v>
      </c>
      <c r="C34" s="39" t="s">
        <v>184</v>
      </c>
      <c r="D34" s="39" t="s">
        <v>194</v>
      </c>
      <c r="E34" s="26">
        <v>1</v>
      </c>
      <c r="F34" s="26">
        <v>1</v>
      </c>
      <c r="G34" s="39">
        <v>58</v>
      </c>
      <c r="H34" s="40">
        <v>43899</v>
      </c>
      <c r="I34" s="39" t="s">
        <v>23</v>
      </c>
      <c r="J34" s="39" t="s">
        <v>205</v>
      </c>
      <c r="K34" s="20" t="s">
        <v>20</v>
      </c>
      <c r="L34" s="39" t="s">
        <v>18</v>
      </c>
      <c r="M34" s="39">
        <v>320</v>
      </c>
      <c r="N34" s="39">
        <v>284</v>
      </c>
      <c r="O34" s="39">
        <v>17.75</v>
      </c>
      <c r="P34" s="32" t="s">
        <v>165</v>
      </c>
      <c r="Q34" s="39" t="s">
        <v>220</v>
      </c>
      <c r="R34" s="39" t="s">
        <v>209</v>
      </c>
      <c r="S34" s="16">
        <v>0</v>
      </c>
      <c r="T34" s="14"/>
      <c r="U34" s="14"/>
      <c r="V34" s="14"/>
    </row>
    <row r="35" spans="1:22">
      <c r="A35" s="30">
        <v>34</v>
      </c>
      <c r="B35" s="148">
        <v>9787569025224</v>
      </c>
      <c r="C35" s="39" t="s">
        <v>185</v>
      </c>
      <c r="D35" s="39" t="s">
        <v>195</v>
      </c>
      <c r="E35" s="26">
        <v>1</v>
      </c>
      <c r="F35" s="26">
        <v>1</v>
      </c>
      <c r="G35" s="39">
        <v>85</v>
      </c>
      <c r="H35" s="40">
        <v>43902</v>
      </c>
      <c r="I35" s="39" t="s">
        <v>24</v>
      </c>
      <c r="J35" s="39"/>
      <c r="K35" s="20" t="s">
        <v>20</v>
      </c>
      <c r="L35" s="39" t="s">
        <v>26</v>
      </c>
      <c r="M35" s="39">
        <v>351</v>
      </c>
      <c r="N35" s="39">
        <v>296</v>
      </c>
      <c r="O35" s="39">
        <v>18.5</v>
      </c>
      <c r="P35" s="32" t="s">
        <v>231</v>
      </c>
      <c r="Q35" s="39" t="s">
        <v>221</v>
      </c>
      <c r="R35" s="39" t="s">
        <v>210</v>
      </c>
      <c r="S35" s="16">
        <v>0</v>
      </c>
      <c r="T35" s="14"/>
      <c r="U35" s="14"/>
      <c r="V35" s="14"/>
    </row>
    <row r="36" spans="1:22">
      <c r="A36" s="30">
        <v>35</v>
      </c>
      <c r="B36" s="148">
        <v>9787569029444</v>
      </c>
      <c r="C36" s="39" t="s">
        <v>186</v>
      </c>
      <c r="D36" s="39" t="s">
        <v>196</v>
      </c>
      <c r="E36" s="26">
        <v>1</v>
      </c>
      <c r="F36" s="26">
        <v>1</v>
      </c>
      <c r="G36" s="39">
        <v>55</v>
      </c>
      <c r="H36" s="40">
        <v>43917</v>
      </c>
      <c r="I36" s="39" t="s">
        <v>23</v>
      </c>
      <c r="J36" s="39"/>
      <c r="K36" s="20" t="s">
        <v>20</v>
      </c>
      <c r="L36" s="39" t="s">
        <v>18</v>
      </c>
      <c r="M36" s="39">
        <v>327</v>
      </c>
      <c r="N36" s="39">
        <v>216</v>
      </c>
      <c r="O36" s="39">
        <v>13.5</v>
      </c>
      <c r="P36" s="32" t="s">
        <v>275</v>
      </c>
      <c r="Q36" s="39" t="s">
        <v>222</v>
      </c>
      <c r="R36" s="39" t="s">
        <v>211</v>
      </c>
      <c r="S36" s="16">
        <v>0</v>
      </c>
      <c r="T36" s="14"/>
      <c r="U36" s="14"/>
      <c r="V36" s="14"/>
    </row>
    <row r="37" spans="1:22">
      <c r="A37" s="30">
        <v>36</v>
      </c>
      <c r="B37" s="148">
        <v>9787569029796</v>
      </c>
      <c r="C37" s="39" t="s">
        <v>187</v>
      </c>
      <c r="D37" s="39" t="s">
        <v>197</v>
      </c>
      <c r="E37" s="26">
        <v>1</v>
      </c>
      <c r="F37" s="26">
        <v>1</v>
      </c>
      <c r="G37" s="39">
        <v>58</v>
      </c>
      <c r="H37" s="40">
        <v>43906</v>
      </c>
      <c r="I37" s="39" t="s">
        <v>24</v>
      </c>
      <c r="J37" s="39"/>
      <c r="K37" s="20" t="s">
        <v>20</v>
      </c>
      <c r="L37" s="39" t="s">
        <v>26</v>
      </c>
      <c r="M37" s="39">
        <v>256</v>
      </c>
      <c r="N37" s="39">
        <v>216</v>
      </c>
      <c r="O37" s="39">
        <v>13.5</v>
      </c>
      <c r="P37" s="32" t="s">
        <v>176</v>
      </c>
      <c r="Q37" s="39" t="s">
        <v>223</v>
      </c>
      <c r="R37" s="39" t="s">
        <v>212</v>
      </c>
      <c r="S37" s="16">
        <v>0</v>
      </c>
      <c r="T37" s="14"/>
      <c r="U37" s="14"/>
      <c r="V37" s="14"/>
    </row>
    <row r="38" spans="1:22">
      <c r="A38" s="30">
        <v>37</v>
      </c>
      <c r="B38" s="148">
        <v>9787569031201</v>
      </c>
      <c r="C38" s="39" t="s">
        <v>188</v>
      </c>
      <c r="D38" s="39" t="s">
        <v>198</v>
      </c>
      <c r="E38" s="26">
        <v>1</v>
      </c>
      <c r="F38" s="26">
        <v>1</v>
      </c>
      <c r="G38" s="39">
        <v>49</v>
      </c>
      <c r="H38" s="40">
        <v>43908</v>
      </c>
      <c r="I38" s="39" t="s">
        <v>24</v>
      </c>
      <c r="J38" s="39"/>
      <c r="K38" s="20" t="s">
        <v>20</v>
      </c>
      <c r="L38" s="39" t="s">
        <v>26</v>
      </c>
      <c r="M38" s="39">
        <v>182</v>
      </c>
      <c r="N38" s="39">
        <v>152</v>
      </c>
      <c r="O38" s="39">
        <v>9.5</v>
      </c>
      <c r="P38" s="32" t="s">
        <v>176</v>
      </c>
      <c r="Q38" s="39" t="s">
        <v>224</v>
      </c>
      <c r="R38" s="39" t="s">
        <v>213</v>
      </c>
      <c r="S38" s="16">
        <v>0</v>
      </c>
      <c r="T38" s="14"/>
      <c r="U38" s="14"/>
      <c r="V38" s="14"/>
    </row>
    <row r="39" spans="1:22">
      <c r="A39" s="30">
        <v>38</v>
      </c>
      <c r="B39" s="148">
        <v>9787569031997</v>
      </c>
      <c r="C39" s="39" t="s">
        <v>189</v>
      </c>
      <c r="D39" s="39" t="s">
        <v>199</v>
      </c>
      <c r="E39" s="26">
        <v>1</v>
      </c>
      <c r="F39" s="26">
        <v>1</v>
      </c>
      <c r="G39" s="39">
        <v>48</v>
      </c>
      <c r="H39" s="40">
        <v>43858</v>
      </c>
      <c r="I39" s="39" t="s">
        <v>24</v>
      </c>
      <c r="J39" s="39"/>
      <c r="K39" s="20" t="s">
        <v>20</v>
      </c>
      <c r="L39" s="39" t="s">
        <v>25</v>
      </c>
      <c r="M39" s="39">
        <v>153</v>
      </c>
      <c r="N39" s="39">
        <v>184</v>
      </c>
      <c r="O39" s="39">
        <v>5.75</v>
      </c>
      <c r="P39" s="32" t="s">
        <v>164</v>
      </c>
      <c r="Q39" s="39" t="s">
        <v>225</v>
      </c>
      <c r="R39" s="39" t="s">
        <v>214</v>
      </c>
      <c r="S39" s="16">
        <v>0</v>
      </c>
      <c r="T39" s="14"/>
      <c r="U39" s="14"/>
      <c r="V39" s="14"/>
    </row>
    <row r="40" spans="1:22">
      <c r="A40" s="30">
        <v>39</v>
      </c>
      <c r="B40" s="148">
        <v>9787569032062</v>
      </c>
      <c r="C40" s="39" t="s">
        <v>190</v>
      </c>
      <c r="D40" s="39" t="s">
        <v>200</v>
      </c>
      <c r="E40" s="26">
        <v>1</v>
      </c>
      <c r="F40" s="26">
        <v>1</v>
      </c>
      <c r="G40" s="39">
        <v>48</v>
      </c>
      <c r="H40" s="40">
        <v>43916</v>
      </c>
      <c r="I40" s="39" t="s">
        <v>24</v>
      </c>
      <c r="J40" s="39"/>
      <c r="K40" s="20" t="s">
        <v>20</v>
      </c>
      <c r="L40" s="39" t="s">
        <v>25</v>
      </c>
      <c r="M40" s="39">
        <v>240</v>
      </c>
      <c r="N40" s="39">
        <v>288</v>
      </c>
      <c r="O40" s="39">
        <v>9</v>
      </c>
      <c r="P40" s="32" t="s">
        <v>168</v>
      </c>
      <c r="Q40" s="39" t="s">
        <v>226</v>
      </c>
      <c r="R40" s="39" t="s">
        <v>215</v>
      </c>
      <c r="S40" s="16">
        <v>0</v>
      </c>
      <c r="T40" s="14"/>
      <c r="U40" s="14"/>
      <c r="V40" s="14"/>
    </row>
    <row r="41" spans="1:22">
      <c r="A41" s="30">
        <v>40</v>
      </c>
      <c r="B41" s="148">
        <v>9787569033083</v>
      </c>
      <c r="C41" s="39" t="s">
        <v>191</v>
      </c>
      <c r="D41" s="39" t="s">
        <v>201</v>
      </c>
      <c r="E41" s="26">
        <v>1</v>
      </c>
      <c r="F41" s="26">
        <v>1</v>
      </c>
      <c r="G41" s="39">
        <v>58</v>
      </c>
      <c r="H41" s="40">
        <v>43916</v>
      </c>
      <c r="I41" s="39" t="s">
        <v>24</v>
      </c>
      <c r="J41" s="39" t="s">
        <v>206</v>
      </c>
      <c r="K41" s="20" t="s">
        <v>20</v>
      </c>
      <c r="L41" s="39" t="s">
        <v>26</v>
      </c>
      <c r="M41" s="39">
        <v>233</v>
      </c>
      <c r="N41" s="39">
        <v>196</v>
      </c>
      <c r="O41" s="39">
        <v>12.25</v>
      </c>
      <c r="P41" s="32" t="s">
        <v>299</v>
      </c>
      <c r="Q41" s="39" t="s">
        <v>227</v>
      </c>
      <c r="R41" s="39" t="s">
        <v>216</v>
      </c>
      <c r="S41" s="16">
        <v>0</v>
      </c>
      <c r="T41" s="14"/>
      <c r="U41" s="14"/>
      <c r="V41" s="14"/>
    </row>
    <row r="42" spans="1:22">
      <c r="A42" s="30">
        <v>41</v>
      </c>
      <c r="B42" s="148">
        <v>9787569033588</v>
      </c>
      <c r="C42" s="39" t="s">
        <v>192</v>
      </c>
      <c r="D42" s="39" t="s">
        <v>202</v>
      </c>
      <c r="E42" s="26">
        <v>1</v>
      </c>
      <c r="F42" s="26">
        <v>1</v>
      </c>
      <c r="G42" s="39">
        <v>32</v>
      </c>
      <c r="H42" s="40">
        <v>43909</v>
      </c>
      <c r="I42" s="39" t="s">
        <v>17</v>
      </c>
      <c r="J42" s="39"/>
      <c r="K42" s="20" t="s">
        <v>20</v>
      </c>
      <c r="L42" s="39" t="s">
        <v>26</v>
      </c>
      <c r="M42" s="39">
        <v>128</v>
      </c>
      <c r="N42" s="39">
        <v>108</v>
      </c>
      <c r="O42" s="39">
        <v>6.75</v>
      </c>
      <c r="P42" s="32" t="s">
        <v>232</v>
      </c>
      <c r="Q42" s="39" t="s">
        <v>228</v>
      </c>
      <c r="R42" s="39" t="s">
        <v>217</v>
      </c>
      <c r="S42" s="16">
        <v>0</v>
      </c>
      <c r="T42" s="14"/>
      <c r="U42" s="14"/>
      <c r="V42" s="14"/>
    </row>
    <row r="43" spans="1:22">
      <c r="A43" s="30">
        <v>42</v>
      </c>
      <c r="B43" s="148">
        <v>9787569034707</v>
      </c>
      <c r="C43" s="39" t="s">
        <v>193</v>
      </c>
      <c r="D43" s="39" t="s">
        <v>203</v>
      </c>
      <c r="E43" s="26">
        <v>1</v>
      </c>
      <c r="F43" s="26">
        <v>1</v>
      </c>
      <c r="G43" s="39">
        <v>59</v>
      </c>
      <c r="H43" s="40">
        <v>43923</v>
      </c>
      <c r="I43" s="39" t="s">
        <v>24</v>
      </c>
      <c r="J43" s="39" t="s">
        <v>207</v>
      </c>
      <c r="K43" s="20" t="s">
        <v>20</v>
      </c>
      <c r="L43" s="39" t="s">
        <v>26</v>
      </c>
      <c r="M43" s="39">
        <v>272</v>
      </c>
      <c r="N43" s="39">
        <v>208</v>
      </c>
      <c r="O43" s="39">
        <v>13</v>
      </c>
      <c r="P43" s="16" t="s">
        <v>175</v>
      </c>
      <c r="Q43" s="39" t="s">
        <v>229</v>
      </c>
      <c r="R43" s="39" t="s">
        <v>218</v>
      </c>
      <c r="S43" s="16">
        <v>0</v>
      </c>
      <c r="T43" s="14"/>
      <c r="U43" s="14"/>
      <c r="V43" s="14"/>
    </row>
    <row r="44" spans="1:22">
      <c r="A44" s="30">
        <v>43</v>
      </c>
      <c r="B44" s="148">
        <v>9787569037098</v>
      </c>
      <c r="C44" s="41" t="s">
        <v>246</v>
      </c>
      <c r="D44" s="39" t="s">
        <v>204</v>
      </c>
      <c r="E44" s="26">
        <v>1</v>
      </c>
      <c r="F44" s="26">
        <v>1</v>
      </c>
      <c r="G44" s="39">
        <v>68</v>
      </c>
      <c r="H44" s="40">
        <v>43920</v>
      </c>
      <c r="I44" s="39" t="s">
        <v>21</v>
      </c>
      <c r="J44" s="39"/>
      <c r="K44" s="20" t="s">
        <v>20</v>
      </c>
      <c r="L44" s="39" t="s">
        <v>208</v>
      </c>
      <c r="M44" s="39">
        <v>117</v>
      </c>
      <c r="N44" s="39">
        <v>56</v>
      </c>
      <c r="O44" s="39">
        <v>3.5</v>
      </c>
      <c r="P44" s="32" t="s">
        <v>233</v>
      </c>
      <c r="Q44" s="39" t="s">
        <v>230</v>
      </c>
      <c r="R44" s="39" t="s">
        <v>219</v>
      </c>
      <c r="S44" s="16">
        <v>0</v>
      </c>
      <c r="T44" s="14"/>
      <c r="U44" s="14"/>
      <c r="V44" s="14"/>
    </row>
    <row r="45" spans="1:22">
      <c r="A45" s="30">
        <v>44</v>
      </c>
      <c r="B45" s="149">
        <v>9787569029406</v>
      </c>
      <c r="C45" s="42" t="s">
        <v>234</v>
      </c>
      <c r="D45" s="42" t="s">
        <v>237</v>
      </c>
      <c r="E45" s="26">
        <v>1</v>
      </c>
      <c r="F45" s="26">
        <v>1</v>
      </c>
      <c r="G45" s="42">
        <v>68</v>
      </c>
      <c r="H45" s="43">
        <v>43931</v>
      </c>
      <c r="I45" s="42" t="s">
        <v>17</v>
      </c>
      <c r="J45" s="16"/>
      <c r="K45" s="20" t="s">
        <v>20</v>
      </c>
      <c r="L45" s="42" t="s">
        <v>18</v>
      </c>
      <c r="M45" s="42">
        <v>681</v>
      </c>
      <c r="N45" s="42">
        <v>448</v>
      </c>
      <c r="O45" s="42">
        <v>28</v>
      </c>
      <c r="P45" s="38" t="s">
        <v>168</v>
      </c>
      <c r="Q45" s="42" t="s">
        <v>240</v>
      </c>
      <c r="R45" s="42" t="s">
        <v>243</v>
      </c>
      <c r="S45" s="42">
        <v>6</v>
      </c>
    </row>
    <row r="46" spans="1:22">
      <c r="A46" s="30">
        <v>45</v>
      </c>
      <c r="B46" s="149">
        <v>9787569032581</v>
      </c>
      <c r="C46" s="42" t="s">
        <v>235</v>
      </c>
      <c r="D46" s="42" t="s">
        <v>238</v>
      </c>
      <c r="E46" s="26">
        <v>1</v>
      </c>
      <c r="F46" s="26">
        <v>1</v>
      </c>
      <c r="G46" s="42">
        <v>64</v>
      </c>
      <c r="H46" s="43">
        <v>43922</v>
      </c>
      <c r="I46" s="42" t="s">
        <v>21</v>
      </c>
      <c r="J46" s="16"/>
      <c r="K46" s="20" t="s">
        <v>20</v>
      </c>
      <c r="L46" s="42" t="s">
        <v>26</v>
      </c>
      <c r="M46" s="42">
        <v>302</v>
      </c>
      <c r="N46" s="42">
        <v>256</v>
      </c>
      <c r="O46" s="42">
        <v>16</v>
      </c>
      <c r="P46" s="32" t="s">
        <v>167</v>
      </c>
      <c r="Q46" s="42" t="s">
        <v>241</v>
      </c>
      <c r="R46" s="42" t="s">
        <v>244</v>
      </c>
      <c r="S46" s="42">
        <v>10</v>
      </c>
    </row>
    <row r="47" spans="1:22">
      <c r="A47" s="30">
        <v>46</v>
      </c>
      <c r="B47" s="149">
        <v>9787569032659</v>
      </c>
      <c r="C47" s="42" t="s">
        <v>236</v>
      </c>
      <c r="D47" s="42" t="s">
        <v>239</v>
      </c>
      <c r="E47" s="26">
        <v>1</v>
      </c>
      <c r="F47" s="26">
        <v>1</v>
      </c>
      <c r="G47" s="42">
        <v>48</v>
      </c>
      <c r="H47" s="43">
        <v>43903</v>
      </c>
      <c r="I47" s="42" t="s">
        <v>24</v>
      </c>
      <c r="J47" s="16"/>
      <c r="K47" s="20" t="s">
        <v>20</v>
      </c>
      <c r="L47" s="42" t="s">
        <v>25</v>
      </c>
      <c r="M47" s="42">
        <v>371</v>
      </c>
      <c r="N47" s="42">
        <v>296</v>
      </c>
      <c r="O47" s="42">
        <v>9.25</v>
      </c>
      <c r="P47" s="32" t="s">
        <v>166</v>
      </c>
      <c r="Q47" s="42" t="s">
        <v>242</v>
      </c>
      <c r="R47" s="42" t="s">
        <v>245</v>
      </c>
      <c r="S47" s="42">
        <v>15</v>
      </c>
    </row>
    <row r="48" spans="1:22">
      <c r="A48" s="30">
        <v>47</v>
      </c>
      <c r="B48" s="150">
        <v>9787569032666</v>
      </c>
      <c r="C48" s="44" t="s">
        <v>247</v>
      </c>
      <c r="D48" s="44" t="s">
        <v>251</v>
      </c>
      <c r="E48" s="26">
        <v>1</v>
      </c>
      <c r="F48" s="26">
        <v>1</v>
      </c>
      <c r="G48" s="44">
        <v>50</v>
      </c>
      <c r="H48" s="45">
        <v>43914</v>
      </c>
      <c r="I48" s="44" t="s">
        <v>24</v>
      </c>
      <c r="J48" s="44"/>
      <c r="K48" s="20" t="s">
        <v>20</v>
      </c>
      <c r="L48" s="44" t="s">
        <v>18</v>
      </c>
      <c r="M48" s="44">
        <v>218</v>
      </c>
      <c r="N48" s="44">
        <v>196</v>
      </c>
      <c r="O48" s="44">
        <v>12.25</v>
      </c>
      <c r="P48" s="16" t="s">
        <v>175</v>
      </c>
      <c r="Q48" s="44" t="s">
        <v>256</v>
      </c>
      <c r="R48" s="44" t="s">
        <v>260</v>
      </c>
      <c r="S48" s="44">
        <v>10</v>
      </c>
    </row>
    <row r="49" spans="1:20">
      <c r="A49" s="30">
        <v>48</v>
      </c>
      <c r="B49" s="150">
        <v>9787569032840</v>
      </c>
      <c r="C49" s="44" t="s">
        <v>248</v>
      </c>
      <c r="D49" s="44" t="s">
        <v>252</v>
      </c>
      <c r="E49" s="26">
        <v>1</v>
      </c>
      <c r="F49" s="26">
        <v>1</v>
      </c>
      <c r="G49" s="44">
        <v>25</v>
      </c>
      <c r="H49" s="45">
        <v>43916</v>
      </c>
      <c r="I49" s="44" t="s">
        <v>24</v>
      </c>
      <c r="J49" s="44" t="s">
        <v>255</v>
      </c>
      <c r="K49" s="20" t="s">
        <v>20</v>
      </c>
      <c r="L49" s="44" t="s">
        <v>18</v>
      </c>
      <c r="M49" s="44">
        <v>134</v>
      </c>
      <c r="N49" s="44">
        <v>160</v>
      </c>
      <c r="O49" s="44">
        <v>5</v>
      </c>
      <c r="P49" s="50" t="s">
        <v>297</v>
      </c>
      <c r="Q49" s="44" t="s">
        <v>257</v>
      </c>
      <c r="R49" s="44" t="s">
        <v>261</v>
      </c>
      <c r="S49" s="44">
        <v>18</v>
      </c>
    </row>
    <row r="50" spans="1:20">
      <c r="A50" s="30">
        <v>49</v>
      </c>
      <c r="B50" s="150">
        <v>9787569033540</v>
      </c>
      <c r="C50" s="44" t="s">
        <v>249</v>
      </c>
      <c r="D50" s="44" t="s">
        <v>253</v>
      </c>
      <c r="E50" s="26">
        <v>1</v>
      </c>
      <c r="F50" s="26">
        <v>1</v>
      </c>
      <c r="G50" s="44">
        <v>58</v>
      </c>
      <c r="H50" s="45">
        <v>43923</v>
      </c>
      <c r="I50" s="44" t="s">
        <v>24</v>
      </c>
      <c r="J50" s="44" t="s">
        <v>206</v>
      </c>
      <c r="K50" s="20" t="s">
        <v>20</v>
      </c>
      <c r="L50" s="44" t="s">
        <v>26</v>
      </c>
      <c r="M50" s="44">
        <v>245</v>
      </c>
      <c r="N50" s="44">
        <v>208</v>
      </c>
      <c r="O50" s="44">
        <v>13</v>
      </c>
      <c r="P50" s="16" t="s">
        <v>175</v>
      </c>
      <c r="Q50" s="44" t="s">
        <v>258</v>
      </c>
      <c r="R50" s="44" t="s">
        <v>262</v>
      </c>
      <c r="S50" s="44">
        <v>12</v>
      </c>
    </row>
    <row r="51" spans="1:20">
      <c r="A51" s="30">
        <v>50</v>
      </c>
      <c r="B51" s="150">
        <v>9787569037012</v>
      </c>
      <c r="C51" s="44" t="s">
        <v>250</v>
      </c>
      <c r="D51" s="44" t="s">
        <v>254</v>
      </c>
      <c r="E51" s="26">
        <v>1</v>
      </c>
      <c r="F51" s="26">
        <v>1</v>
      </c>
      <c r="G51" s="44">
        <v>43</v>
      </c>
      <c r="H51" s="45">
        <v>43915</v>
      </c>
      <c r="I51" s="44" t="s">
        <v>24</v>
      </c>
      <c r="J51" s="44"/>
      <c r="K51" s="20" t="s">
        <v>20</v>
      </c>
      <c r="L51" s="44" t="s">
        <v>26</v>
      </c>
      <c r="M51" s="44">
        <v>202</v>
      </c>
      <c r="N51" s="44">
        <v>172</v>
      </c>
      <c r="O51" s="44">
        <v>10.75</v>
      </c>
      <c r="P51" s="31" t="s">
        <v>168</v>
      </c>
      <c r="Q51" s="44" t="s">
        <v>259</v>
      </c>
      <c r="R51" s="44" t="s">
        <v>263</v>
      </c>
      <c r="S51" s="44">
        <v>15</v>
      </c>
    </row>
    <row r="52" spans="1:20">
      <c r="A52" s="30">
        <v>51</v>
      </c>
      <c r="B52" s="151">
        <v>9787569032666</v>
      </c>
      <c r="C52" s="44" t="s">
        <v>247</v>
      </c>
      <c r="D52" s="44" t="s">
        <v>251</v>
      </c>
      <c r="E52" s="26">
        <v>1</v>
      </c>
      <c r="F52" s="26">
        <v>1</v>
      </c>
      <c r="G52" s="44">
        <v>50</v>
      </c>
      <c r="H52" s="45">
        <v>43914</v>
      </c>
      <c r="I52" s="44" t="s">
        <v>24</v>
      </c>
      <c r="J52" s="44"/>
      <c r="K52" s="44" t="s">
        <v>20</v>
      </c>
      <c r="L52" s="44" t="s">
        <v>18</v>
      </c>
      <c r="M52" s="44">
        <v>218</v>
      </c>
      <c r="N52" s="44">
        <v>196</v>
      </c>
      <c r="O52" s="44">
        <v>12.25</v>
      </c>
      <c r="P52" s="48" t="s">
        <v>272</v>
      </c>
      <c r="Q52" s="44" t="s">
        <v>256</v>
      </c>
      <c r="R52" s="44" t="s">
        <v>260</v>
      </c>
      <c r="S52" s="44">
        <v>10</v>
      </c>
    </row>
    <row r="53" spans="1:20">
      <c r="A53" s="30">
        <v>52</v>
      </c>
      <c r="B53" s="150">
        <v>9787569032840</v>
      </c>
      <c r="C53" s="44" t="s">
        <v>248</v>
      </c>
      <c r="D53" s="44" t="s">
        <v>252</v>
      </c>
      <c r="E53" s="26">
        <v>1</v>
      </c>
      <c r="F53" s="26">
        <v>1</v>
      </c>
      <c r="G53" s="44">
        <v>25</v>
      </c>
      <c r="H53" s="45">
        <v>43916</v>
      </c>
      <c r="I53" s="44" t="s">
        <v>24</v>
      </c>
      <c r="J53" s="44" t="s">
        <v>255</v>
      </c>
      <c r="K53" s="44" t="s">
        <v>20</v>
      </c>
      <c r="L53" s="44" t="s">
        <v>18</v>
      </c>
      <c r="M53" s="44">
        <v>134</v>
      </c>
      <c r="N53" s="44">
        <v>160</v>
      </c>
      <c r="O53" s="44">
        <v>5</v>
      </c>
      <c r="P53" s="48" t="s">
        <v>273</v>
      </c>
      <c r="Q53" s="44" t="s">
        <v>257</v>
      </c>
      <c r="R53" s="44" t="s">
        <v>261</v>
      </c>
      <c r="S53" s="44">
        <v>18</v>
      </c>
    </row>
    <row r="54" spans="1:20">
      <c r="A54" s="30">
        <v>53</v>
      </c>
      <c r="B54" s="150">
        <v>9787569033540</v>
      </c>
      <c r="C54" s="44" t="s">
        <v>249</v>
      </c>
      <c r="D54" s="44" t="s">
        <v>253</v>
      </c>
      <c r="E54" s="26">
        <v>1</v>
      </c>
      <c r="F54" s="26">
        <v>1</v>
      </c>
      <c r="G54" s="44">
        <v>58</v>
      </c>
      <c r="H54" s="45">
        <v>43923</v>
      </c>
      <c r="I54" s="44" t="s">
        <v>24</v>
      </c>
      <c r="J54" s="44" t="s">
        <v>206</v>
      </c>
      <c r="K54" s="44" t="s">
        <v>20</v>
      </c>
      <c r="L54" s="44" t="s">
        <v>26</v>
      </c>
      <c r="M54" s="44">
        <v>245</v>
      </c>
      <c r="N54" s="44">
        <v>208</v>
      </c>
      <c r="O54" s="44">
        <v>13</v>
      </c>
      <c r="P54" s="49" t="s">
        <v>294</v>
      </c>
      <c r="Q54" s="44" t="s">
        <v>258</v>
      </c>
      <c r="R54" s="44" t="s">
        <v>262</v>
      </c>
      <c r="S54" s="44">
        <v>12</v>
      </c>
    </row>
    <row r="55" spans="1:20">
      <c r="A55" s="30">
        <v>54</v>
      </c>
      <c r="B55" s="150">
        <v>9787569037012</v>
      </c>
      <c r="C55" s="44" t="s">
        <v>250</v>
      </c>
      <c r="D55" s="44" t="s">
        <v>254</v>
      </c>
      <c r="E55" s="26">
        <v>1</v>
      </c>
      <c r="F55" s="26">
        <v>1</v>
      </c>
      <c r="G55" s="44">
        <v>43</v>
      </c>
      <c r="H55" s="45">
        <v>43915</v>
      </c>
      <c r="I55" s="44" t="s">
        <v>24</v>
      </c>
      <c r="J55" s="44"/>
      <c r="K55" s="44" t="s">
        <v>20</v>
      </c>
      <c r="L55" s="44" t="s">
        <v>26</v>
      </c>
      <c r="M55" s="44">
        <v>202</v>
      </c>
      <c r="N55" s="44">
        <v>172</v>
      </c>
      <c r="O55" s="44">
        <v>10.75</v>
      </c>
      <c r="P55" s="48" t="s">
        <v>273</v>
      </c>
      <c r="Q55" s="44" t="s">
        <v>259</v>
      </c>
      <c r="R55" s="44" t="s">
        <v>263</v>
      </c>
      <c r="S55" s="44">
        <v>15</v>
      </c>
    </row>
    <row r="56" spans="1:20">
      <c r="A56" s="30">
        <v>55</v>
      </c>
      <c r="B56" s="183">
        <v>9787569032604</v>
      </c>
      <c r="C56" s="46" t="s">
        <v>264</v>
      </c>
      <c r="D56" s="46" t="s">
        <v>266</v>
      </c>
      <c r="E56" s="26">
        <v>1</v>
      </c>
      <c r="F56" s="26">
        <v>1</v>
      </c>
      <c r="G56" s="46">
        <v>88</v>
      </c>
      <c r="H56" s="47">
        <v>43915</v>
      </c>
      <c r="I56" s="46" t="s">
        <v>23</v>
      </c>
      <c r="J56" s="16"/>
      <c r="K56" s="44" t="s">
        <v>20</v>
      </c>
      <c r="L56" s="46" t="s">
        <v>26</v>
      </c>
      <c r="M56" s="46">
        <v>400</v>
      </c>
      <c r="N56" s="46">
        <v>332</v>
      </c>
      <c r="O56" s="46">
        <v>20.75</v>
      </c>
      <c r="P56" s="16" t="s">
        <v>274</v>
      </c>
      <c r="Q56" s="46" t="s">
        <v>268</v>
      </c>
      <c r="R56" s="46" t="s">
        <v>270</v>
      </c>
      <c r="S56" s="46">
        <v>7</v>
      </c>
    </row>
    <row r="57" spans="1:20">
      <c r="A57" s="30">
        <v>56</v>
      </c>
      <c r="B57" s="183">
        <v>9787569036961</v>
      </c>
      <c r="C57" s="46" t="s">
        <v>265</v>
      </c>
      <c r="D57" s="46" t="s">
        <v>267</v>
      </c>
      <c r="E57" s="26">
        <v>1</v>
      </c>
      <c r="F57" s="26">
        <v>1</v>
      </c>
      <c r="G57" s="46">
        <v>68</v>
      </c>
      <c r="H57" s="47">
        <v>43915</v>
      </c>
      <c r="I57" s="46" t="s">
        <v>24</v>
      </c>
      <c r="J57" s="16"/>
      <c r="K57" s="44" t="s">
        <v>20</v>
      </c>
      <c r="L57" s="46" t="s">
        <v>26</v>
      </c>
      <c r="M57" s="46">
        <v>278</v>
      </c>
      <c r="N57" s="46">
        <v>284</v>
      </c>
      <c r="O57" s="46">
        <v>17.75</v>
      </c>
      <c r="P57" s="16" t="s">
        <v>276</v>
      </c>
      <c r="Q57" s="46" t="s">
        <v>269</v>
      </c>
      <c r="R57" s="46" t="s">
        <v>271</v>
      </c>
      <c r="S57" s="46">
        <v>8</v>
      </c>
    </row>
    <row r="58" spans="1:20">
      <c r="A58" s="30">
        <v>57</v>
      </c>
      <c r="B58" s="152">
        <v>9787569022858</v>
      </c>
      <c r="C58" s="46" t="s">
        <v>277</v>
      </c>
      <c r="D58" s="46" t="s">
        <v>282</v>
      </c>
      <c r="E58" s="46">
        <v>1</v>
      </c>
      <c r="F58" s="46">
        <v>1</v>
      </c>
      <c r="G58" s="46">
        <v>52</v>
      </c>
      <c r="H58" s="47">
        <v>43928</v>
      </c>
      <c r="I58" s="46" t="s">
        <v>24</v>
      </c>
      <c r="J58" s="46" t="s">
        <v>124</v>
      </c>
      <c r="K58" s="46" t="s">
        <v>20</v>
      </c>
      <c r="L58" s="46" t="s">
        <v>25</v>
      </c>
      <c r="M58" s="46">
        <v>305</v>
      </c>
      <c r="N58" s="46">
        <v>376</v>
      </c>
      <c r="O58" s="46">
        <v>11.75</v>
      </c>
      <c r="P58" s="46" t="s">
        <v>167</v>
      </c>
      <c r="Q58" s="46" t="s">
        <v>287</v>
      </c>
      <c r="R58" s="46" t="s">
        <v>289</v>
      </c>
      <c r="S58" s="46">
        <v>11</v>
      </c>
      <c r="T58" t="s">
        <v>333</v>
      </c>
    </row>
    <row r="59" spans="1:20">
      <c r="A59" s="30">
        <v>58</v>
      </c>
      <c r="B59" s="152">
        <v>9787569027983</v>
      </c>
      <c r="C59" s="46" t="s">
        <v>278</v>
      </c>
      <c r="D59" s="46" t="s">
        <v>283</v>
      </c>
      <c r="E59" s="46">
        <v>1</v>
      </c>
      <c r="F59" s="46">
        <v>1</v>
      </c>
      <c r="G59" s="46">
        <v>58</v>
      </c>
      <c r="H59" s="47">
        <v>43929</v>
      </c>
      <c r="I59" s="46" t="s">
        <v>24</v>
      </c>
      <c r="J59" s="46"/>
      <c r="K59" s="46" t="s">
        <v>20</v>
      </c>
      <c r="L59" s="46" t="s">
        <v>25</v>
      </c>
      <c r="M59" s="46">
        <v>307</v>
      </c>
      <c r="N59" s="46">
        <v>280</v>
      </c>
      <c r="O59" s="46">
        <v>8.75</v>
      </c>
      <c r="P59" s="46" t="s">
        <v>294</v>
      </c>
      <c r="Q59" s="46" t="s">
        <v>77</v>
      </c>
      <c r="R59" s="46" t="s">
        <v>290</v>
      </c>
      <c r="S59" s="46">
        <v>17</v>
      </c>
      <c r="T59" t="s">
        <v>333</v>
      </c>
    </row>
    <row r="60" spans="1:20">
      <c r="A60" s="30">
        <v>59</v>
      </c>
      <c r="B60" s="152">
        <v>9787569032048</v>
      </c>
      <c r="C60" s="46" t="s">
        <v>279</v>
      </c>
      <c r="D60" s="46" t="s">
        <v>284</v>
      </c>
      <c r="E60" s="46">
        <v>1</v>
      </c>
      <c r="F60" s="46">
        <v>1</v>
      </c>
      <c r="G60" s="46">
        <v>79</v>
      </c>
      <c r="H60" s="47">
        <v>43830</v>
      </c>
      <c r="I60" s="46" t="s">
        <v>24</v>
      </c>
      <c r="J60" s="46"/>
      <c r="K60" s="46" t="s">
        <v>20</v>
      </c>
      <c r="L60" s="46" t="s">
        <v>18</v>
      </c>
      <c r="M60" s="46">
        <v>356</v>
      </c>
      <c r="N60" s="46">
        <v>312</v>
      </c>
      <c r="O60" s="46">
        <v>19.5</v>
      </c>
      <c r="P60" s="46" t="s">
        <v>296</v>
      </c>
      <c r="Q60" s="46" t="s">
        <v>288</v>
      </c>
      <c r="R60" s="46" t="s">
        <v>291</v>
      </c>
      <c r="S60" s="46">
        <v>10</v>
      </c>
      <c r="T60" t="s">
        <v>333</v>
      </c>
    </row>
    <row r="61" spans="1:20">
      <c r="A61" s="30">
        <v>60</v>
      </c>
      <c r="B61" s="152">
        <v>9787569033212</v>
      </c>
      <c r="C61" s="46" t="s">
        <v>280</v>
      </c>
      <c r="D61" s="46" t="s">
        <v>285</v>
      </c>
      <c r="E61" s="46">
        <v>1</v>
      </c>
      <c r="F61" s="46">
        <v>1</v>
      </c>
      <c r="G61" s="46">
        <v>48</v>
      </c>
      <c r="H61" s="47">
        <v>43923</v>
      </c>
      <c r="I61" s="46" t="s">
        <v>24</v>
      </c>
      <c r="J61" s="46"/>
      <c r="K61" s="46" t="s">
        <v>20</v>
      </c>
      <c r="L61" s="46" t="s">
        <v>26</v>
      </c>
      <c r="M61" s="46">
        <v>175</v>
      </c>
      <c r="N61" s="46">
        <v>148</v>
      </c>
      <c r="O61" s="46">
        <v>9.25</v>
      </c>
      <c r="P61" s="46" t="s">
        <v>297</v>
      </c>
      <c r="Q61" s="46" t="s">
        <v>143</v>
      </c>
      <c r="R61" s="46" t="s">
        <v>292</v>
      </c>
      <c r="S61" s="46">
        <v>15</v>
      </c>
      <c r="T61" t="s">
        <v>333</v>
      </c>
    </row>
    <row r="62" spans="1:20">
      <c r="A62" s="30">
        <v>61</v>
      </c>
      <c r="B62" s="152">
        <v>9787569037203</v>
      </c>
      <c r="C62" s="46" t="s">
        <v>281</v>
      </c>
      <c r="D62" s="46" t="s">
        <v>286</v>
      </c>
      <c r="E62" s="46">
        <v>1</v>
      </c>
      <c r="F62" s="46">
        <v>1</v>
      </c>
      <c r="G62" s="46">
        <v>48</v>
      </c>
      <c r="H62" s="47">
        <v>43923</v>
      </c>
      <c r="I62" s="46" t="s">
        <v>17</v>
      </c>
      <c r="J62" s="46"/>
      <c r="K62" s="46" t="s">
        <v>20</v>
      </c>
      <c r="L62" s="46" t="s">
        <v>18</v>
      </c>
      <c r="M62" s="46">
        <v>488</v>
      </c>
      <c r="N62" s="46">
        <v>320</v>
      </c>
      <c r="O62" s="46">
        <v>20</v>
      </c>
      <c r="P62" s="46" t="s">
        <v>300</v>
      </c>
      <c r="Q62" s="46" t="s">
        <v>298</v>
      </c>
      <c r="R62" s="46" t="s">
        <v>293</v>
      </c>
      <c r="S62" s="46">
        <v>10</v>
      </c>
      <c r="T62" t="s">
        <v>333</v>
      </c>
    </row>
    <row r="63" spans="1:20">
      <c r="A63" s="30">
        <v>62</v>
      </c>
      <c r="B63" s="153">
        <v>9787569018875</v>
      </c>
      <c r="C63" s="52" t="s">
        <v>302</v>
      </c>
      <c r="D63" s="52" t="s">
        <v>309</v>
      </c>
      <c r="E63" s="46">
        <v>1</v>
      </c>
      <c r="F63" s="46">
        <v>1</v>
      </c>
      <c r="G63" s="52">
        <v>49</v>
      </c>
      <c r="H63" s="53">
        <v>43928</v>
      </c>
      <c r="I63" s="52" t="s">
        <v>17</v>
      </c>
      <c r="J63" s="52"/>
      <c r="K63" s="46" t="s">
        <v>20</v>
      </c>
      <c r="L63" s="52" t="s">
        <v>18</v>
      </c>
      <c r="M63" s="52">
        <v>356</v>
      </c>
      <c r="N63" s="52">
        <v>236</v>
      </c>
      <c r="O63" s="52">
        <v>14.75</v>
      </c>
      <c r="P63" s="56" t="s">
        <v>351</v>
      </c>
      <c r="Q63" s="52" t="s">
        <v>319</v>
      </c>
      <c r="R63" s="52" t="s">
        <v>325</v>
      </c>
      <c r="S63" s="52">
        <v>10</v>
      </c>
      <c r="T63" t="s">
        <v>332</v>
      </c>
    </row>
    <row r="64" spans="1:20">
      <c r="A64" s="30">
        <v>63</v>
      </c>
      <c r="B64" s="153">
        <v>9787569031867</v>
      </c>
      <c r="C64" s="52" t="s">
        <v>303</v>
      </c>
      <c r="D64" s="52" t="s">
        <v>310</v>
      </c>
      <c r="E64" s="46">
        <v>1</v>
      </c>
      <c r="F64" s="46">
        <v>1</v>
      </c>
      <c r="G64" s="52">
        <v>580</v>
      </c>
      <c r="H64" s="53">
        <v>43913</v>
      </c>
      <c r="I64" s="52" t="s">
        <v>23</v>
      </c>
      <c r="J64" s="52"/>
      <c r="K64" s="46" t="s">
        <v>20</v>
      </c>
      <c r="L64" s="52" t="s">
        <v>317</v>
      </c>
      <c r="M64" s="52">
        <v>328</v>
      </c>
      <c r="N64" s="52">
        <v>236</v>
      </c>
      <c r="O64" s="52">
        <v>29.5</v>
      </c>
      <c r="P64" s="56" t="s">
        <v>352</v>
      </c>
      <c r="Q64" s="52" t="s">
        <v>320</v>
      </c>
      <c r="R64" s="52" t="s">
        <v>326</v>
      </c>
      <c r="S64" s="52">
        <v>10</v>
      </c>
      <c r="T64" t="s">
        <v>332</v>
      </c>
    </row>
    <row r="65" spans="1:20">
      <c r="A65" s="30">
        <v>64</v>
      </c>
      <c r="B65" s="153">
        <v>9787569032116</v>
      </c>
      <c r="C65" s="52" t="s">
        <v>304</v>
      </c>
      <c r="D65" s="52" t="s">
        <v>311</v>
      </c>
      <c r="E65" s="46">
        <v>1</v>
      </c>
      <c r="F65" s="46">
        <v>1</v>
      </c>
      <c r="G65" s="52">
        <v>628</v>
      </c>
      <c r="H65" s="53">
        <v>43913</v>
      </c>
      <c r="I65" s="52" t="s">
        <v>23</v>
      </c>
      <c r="J65" s="52"/>
      <c r="K65" s="46" t="s">
        <v>20</v>
      </c>
      <c r="L65" s="52" t="s">
        <v>317</v>
      </c>
      <c r="M65" s="52">
        <v>334</v>
      </c>
      <c r="N65" s="52">
        <v>256</v>
      </c>
      <c r="O65" s="52">
        <v>32</v>
      </c>
      <c r="P65" s="56" t="s">
        <v>352</v>
      </c>
      <c r="Q65" s="52" t="s">
        <v>320</v>
      </c>
      <c r="R65" s="52" t="s">
        <v>327</v>
      </c>
      <c r="S65" s="52">
        <v>9</v>
      </c>
      <c r="T65" t="s">
        <v>332</v>
      </c>
    </row>
    <row r="66" spans="1:20">
      <c r="A66" s="30">
        <v>65</v>
      </c>
      <c r="B66" s="153">
        <v>9787569032383</v>
      </c>
      <c r="C66" s="52" t="s">
        <v>305</v>
      </c>
      <c r="D66" s="52" t="s">
        <v>312</v>
      </c>
      <c r="E66" s="46">
        <v>1</v>
      </c>
      <c r="F66" s="46">
        <v>1</v>
      </c>
      <c r="G66" s="52">
        <v>59</v>
      </c>
      <c r="H66" s="53">
        <v>43936</v>
      </c>
      <c r="I66" s="52" t="s">
        <v>24</v>
      </c>
      <c r="J66" s="52"/>
      <c r="K66" s="46" t="s">
        <v>20</v>
      </c>
      <c r="L66" s="52" t="s">
        <v>26</v>
      </c>
      <c r="M66" s="52">
        <v>166</v>
      </c>
      <c r="N66" s="52">
        <v>208</v>
      </c>
      <c r="O66" s="52">
        <v>13</v>
      </c>
      <c r="P66" s="56" t="s">
        <v>352</v>
      </c>
      <c r="Q66" s="52" t="s">
        <v>321</v>
      </c>
      <c r="R66" s="52" t="s">
        <v>328</v>
      </c>
      <c r="S66" s="52">
        <v>15</v>
      </c>
      <c r="T66" t="s">
        <v>332</v>
      </c>
    </row>
    <row r="67" spans="1:20">
      <c r="A67" s="30">
        <v>66</v>
      </c>
      <c r="B67" s="153">
        <v>9787569033595</v>
      </c>
      <c r="C67" s="52" t="s">
        <v>306</v>
      </c>
      <c r="D67" s="52" t="s">
        <v>313</v>
      </c>
      <c r="E67" s="46">
        <v>1</v>
      </c>
      <c r="F67" s="46">
        <v>1</v>
      </c>
      <c r="G67" s="52">
        <v>68</v>
      </c>
      <c r="H67" s="53">
        <v>43937</v>
      </c>
      <c r="I67" s="52" t="s">
        <v>24</v>
      </c>
      <c r="J67" s="52" t="s">
        <v>316</v>
      </c>
      <c r="K67" s="46" t="s">
        <v>20</v>
      </c>
      <c r="L67" s="52" t="s">
        <v>26</v>
      </c>
      <c r="M67" s="52">
        <v>306</v>
      </c>
      <c r="N67" s="52">
        <v>268</v>
      </c>
      <c r="O67" s="52">
        <v>16.75</v>
      </c>
      <c r="P67" s="56" t="s">
        <v>353</v>
      </c>
      <c r="Q67" s="52" t="s">
        <v>322</v>
      </c>
      <c r="R67" s="52" t="s">
        <v>329</v>
      </c>
      <c r="S67" s="52">
        <v>12</v>
      </c>
      <c r="T67" t="s">
        <v>332</v>
      </c>
    </row>
    <row r="68" spans="1:20">
      <c r="A68" s="30">
        <v>67</v>
      </c>
      <c r="B68" s="153">
        <v>9787569034868</v>
      </c>
      <c r="C68" s="52" t="s">
        <v>307</v>
      </c>
      <c r="D68" s="52" t="s">
        <v>314</v>
      </c>
      <c r="E68" s="46">
        <v>1</v>
      </c>
      <c r="F68" s="46">
        <v>1</v>
      </c>
      <c r="G68" s="52">
        <v>40</v>
      </c>
      <c r="H68" s="53">
        <v>43941</v>
      </c>
      <c r="I68" s="52" t="s">
        <v>23</v>
      </c>
      <c r="J68" s="52"/>
      <c r="K68" s="46" t="s">
        <v>20</v>
      </c>
      <c r="L68" s="52" t="s">
        <v>318</v>
      </c>
      <c r="M68" s="52">
        <v>82</v>
      </c>
      <c r="N68" s="52">
        <v>120</v>
      </c>
      <c r="O68" s="52">
        <v>5</v>
      </c>
      <c r="P68" s="56" t="s">
        <v>351</v>
      </c>
      <c r="Q68" s="52" t="s">
        <v>323</v>
      </c>
      <c r="R68" s="52" t="s">
        <v>330</v>
      </c>
      <c r="S68" s="52">
        <v>15</v>
      </c>
      <c r="T68" t="s">
        <v>332</v>
      </c>
    </row>
    <row r="69" spans="1:20">
      <c r="A69" s="30">
        <v>68</v>
      </c>
      <c r="B69" s="153">
        <v>9787569037111</v>
      </c>
      <c r="C69" s="52" t="s">
        <v>308</v>
      </c>
      <c r="D69" s="52" t="s">
        <v>315</v>
      </c>
      <c r="E69" s="46">
        <v>1</v>
      </c>
      <c r="F69" s="46">
        <v>1</v>
      </c>
      <c r="G69" s="52">
        <v>55</v>
      </c>
      <c r="H69" s="53">
        <v>43924</v>
      </c>
      <c r="I69" s="52" t="s">
        <v>23</v>
      </c>
      <c r="J69" s="52"/>
      <c r="K69" s="46" t="s">
        <v>20</v>
      </c>
      <c r="L69" s="52" t="s">
        <v>26</v>
      </c>
      <c r="M69" s="52">
        <v>236</v>
      </c>
      <c r="N69" s="52">
        <v>256</v>
      </c>
      <c r="O69" s="52">
        <v>16</v>
      </c>
      <c r="P69" s="56" t="s">
        <v>351</v>
      </c>
      <c r="Q69" s="52" t="s">
        <v>324</v>
      </c>
      <c r="R69" s="52" t="s">
        <v>331</v>
      </c>
      <c r="S69" s="52">
        <v>12</v>
      </c>
      <c r="T69" t="s">
        <v>332</v>
      </c>
    </row>
    <row r="70" spans="1:20">
      <c r="A70" s="30">
        <v>69</v>
      </c>
      <c r="B70" s="154">
        <v>9787569036954</v>
      </c>
      <c r="C70" s="54" t="s">
        <v>334</v>
      </c>
      <c r="D70" s="54" t="s">
        <v>338</v>
      </c>
      <c r="E70" s="46">
        <v>1</v>
      </c>
      <c r="F70" s="46">
        <v>1</v>
      </c>
      <c r="G70" s="54">
        <v>52</v>
      </c>
      <c r="H70" s="55">
        <v>43942</v>
      </c>
      <c r="I70" s="54" t="s">
        <v>24</v>
      </c>
      <c r="J70" s="16"/>
      <c r="K70" s="54" t="s">
        <v>20</v>
      </c>
      <c r="L70" s="54" t="s">
        <v>18</v>
      </c>
      <c r="M70" s="54">
        <v>308</v>
      </c>
      <c r="N70" s="54">
        <v>204</v>
      </c>
      <c r="O70" s="54">
        <v>12.75</v>
      </c>
      <c r="P70" s="16" t="s">
        <v>354</v>
      </c>
      <c r="Q70" s="54" t="s">
        <v>342</v>
      </c>
      <c r="R70" s="54" t="s">
        <v>346</v>
      </c>
      <c r="S70" s="54">
        <v>12</v>
      </c>
      <c r="T70" t="s">
        <v>350</v>
      </c>
    </row>
    <row r="71" spans="1:20">
      <c r="A71" s="30">
        <v>70</v>
      </c>
      <c r="B71" s="154">
        <v>9787569032703</v>
      </c>
      <c r="C71" s="54" t="s">
        <v>335</v>
      </c>
      <c r="D71" s="54" t="s">
        <v>339</v>
      </c>
      <c r="E71" s="46">
        <v>1</v>
      </c>
      <c r="F71" s="46">
        <v>1</v>
      </c>
      <c r="G71" s="54">
        <v>39</v>
      </c>
      <c r="H71" s="55">
        <v>43923</v>
      </c>
      <c r="I71" s="54" t="s">
        <v>23</v>
      </c>
      <c r="J71" s="16"/>
      <c r="K71" s="54" t="s">
        <v>20</v>
      </c>
      <c r="L71" s="54" t="s">
        <v>18</v>
      </c>
      <c r="M71" s="54">
        <v>143</v>
      </c>
      <c r="N71" s="54">
        <v>168</v>
      </c>
      <c r="O71" s="54">
        <v>10.5</v>
      </c>
      <c r="P71" s="16" t="s">
        <v>585</v>
      </c>
      <c r="Q71" s="54" t="s">
        <v>343</v>
      </c>
      <c r="R71" s="54" t="s">
        <v>347</v>
      </c>
      <c r="S71" s="54">
        <v>12</v>
      </c>
      <c r="T71" t="s">
        <v>350</v>
      </c>
    </row>
    <row r="72" spans="1:20">
      <c r="A72" s="30">
        <v>71</v>
      </c>
      <c r="B72" s="154">
        <v>9787569031737</v>
      </c>
      <c r="C72" s="54" t="s">
        <v>336</v>
      </c>
      <c r="D72" s="54" t="s">
        <v>340</v>
      </c>
      <c r="E72" s="46">
        <v>1</v>
      </c>
      <c r="F72" s="46">
        <v>1</v>
      </c>
      <c r="G72" s="54">
        <v>48</v>
      </c>
      <c r="H72" s="55">
        <v>43941</v>
      </c>
      <c r="I72" s="54" t="s">
        <v>24</v>
      </c>
      <c r="J72" s="16"/>
      <c r="K72" s="54" t="s">
        <v>20</v>
      </c>
      <c r="L72" s="54" t="s">
        <v>18</v>
      </c>
      <c r="M72" s="54">
        <v>206</v>
      </c>
      <c r="N72" s="54">
        <v>176</v>
      </c>
      <c r="O72" s="54">
        <v>11</v>
      </c>
      <c r="P72" s="16" t="s">
        <v>355</v>
      </c>
      <c r="Q72" s="54" t="s">
        <v>344</v>
      </c>
      <c r="R72" s="54" t="s">
        <v>348</v>
      </c>
      <c r="S72" s="54">
        <v>16</v>
      </c>
      <c r="T72" t="s">
        <v>350</v>
      </c>
    </row>
    <row r="73" spans="1:20">
      <c r="A73" s="30">
        <v>72</v>
      </c>
      <c r="B73" s="154">
        <v>9787569026924</v>
      </c>
      <c r="C73" s="54" t="s">
        <v>337</v>
      </c>
      <c r="D73" s="54" t="s">
        <v>341</v>
      </c>
      <c r="E73" s="46">
        <v>1</v>
      </c>
      <c r="F73" s="46">
        <v>1</v>
      </c>
      <c r="G73" s="54">
        <v>48</v>
      </c>
      <c r="H73" s="55">
        <v>43935</v>
      </c>
      <c r="I73" s="54" t="s">
        <v>23</v>
      </c>
      <c r="J73" s="16"/>
      <c r="K73" s="54" t="s">
        <v>20</v>
      </c>
      <c r="L73" s="54" t="s">
        <v>18</v>
      </c>
      <c r="M73" s="54">
        <v>206</v>
      </c>
      <c r="N73" s="54">
        <v>192</v>
      </c>
      <c r="O73" s="54">
        <v>12</v>
      </c>
      <c r="P73" s="16" t="s">
        <v>356</v>
      </c>
      <c r="Q73" s="54" t="s">
        <v>345</v>
      </c>
      <c r="R73" s="54" t="s">
        <v>349</v>
      </c>
      <c r="S73" s="54">
        <v>10</v>
      </c>
      <c r="T73" t="s">
        <v>350</v>
      </c>
    </row>
    <row r="74" spans="1:20">
      <c r="A74" s="30">
        <v>73</v>
      </c>
      <c r="B74" s="155">
        <v>9787569023053</v>
      </c>
      <c r="C74" s="57" t="s">
        <v>357</v>
      </c>
      <c r="D74" s="57" t="s">
        <v>365</v>
      </c>
      <c r="E74" s="46">
        <v>1</v>
      </c>
      <c r="F74" s="46">
        <v>1</v>
      </c>
      <c r="G74" s="57">
        <v>63</v>
      </c>
      <c r="H74" s="58">
        <v>43937</v>
      </c>
      <c r="I74" s="57" t="s">
        <v>24</v>
      </c>
      <c r="J74" s="57" t="s">
        <v>373</v>
      </c>
      <c r="K74" s="57" t="s">
        <v>20</v>
      </c>
      <c r="L74" s="57" t="s">
        <v>26</v>
      </c>
      <c r="M74" s="57">
        <v>240</v>
      </c>
      <c r="N74" s="57">
        <v>224</v>
      </c>
      <c r="O74" s="57">
        <v>14</v>
      </c>
      <c r="P74" s="49" t="s">
        <v>175</v>
      </c>
      <c r="Q74" s="57" t="s">
        <v>374</v>
      </c>
      <c r="R74" s="57" t="s">
        <v>382</v>
      </c>
      <c r="S74" s="57">
        <v>15</v>
      </c>
      <c r="T74" t="s">
        <v>390</v>
      </c>
    </row>
    <row r="75" spans="1:20">
      <c r="A75" s="30">
        <v>74</v>
      </c>
      <c r="B75" s="155">
        <v>9787569028034</v>
      </c>
      <c r="C75" s="57" t="s">
        <v>358</v>
      </c>
      <c r="D75" s="57" t="s">
        <v>366</v>
      </c>
      <c r="E75" s="46">
        <v>1</v>
      </c>
      <c r="F75" s="46">
        <v>1</v>
      </c>
      <c r="G75" s="57">
        <v>98</v>
      </c>
      <c r="H75" s="58">
        <v>43944</v>
      </c>
      <c r="I75" s="57" t="s">
        <v>23</v>
      </c>
      <c r="J75" s="57"/>
      <c r="K75" s="57" t="s">
        <v>20</v>
      </c>
      <c r="L75" s="57" t="s">
        <v>18</v>
      </c>
      <c r="M75" s="57">
        <v>553</v>
      </c>
      <c r="N75" s="57">
        <v>364</v>
      </c>
      <c r="O75" s="57">
        <v>22.75</v>
      </c>
      <c r="P75" s="56" t="s">
        <v>179</v>
      </c>
      <c r="Q75" s="57" t="s">
        <v>375</v>
      </c>
      <c r="R75" s="57" t="s">
        <v>383</v>
      </c>
      <c r="S75" s="57">
        <v>7</v>
      </c>
      <c r="T75" t="s">
        <v>390</v>
      </c>
    </row>
    <row r="76" spans="1:20">
      <c r="A76" s="30">
        <v>75</v>
      </c>
      <c r="B76" s="155">
        <v>9787569032079</v>
      </c>
      <c r="C76" s="57" t="s">
        <v>359</v>
      </c>
      <c r="D76" s="57" t="s">
        <v>367</v>
      </c>
      <c r="E76" s="46">
        <v>1</v>
      </c>
      <c r="F76" s="46">
        <v>1</v>
      </c>
      <c r="G76" s="57">
        <v>38</v>
      </c>
      <c r="H76" s="58">
        <v>43942</v>
      </c>
      <c r="I76" s="57" t="s">
        <v>24</v>
      </c>
      <c r="J76" s="57"/>
      <c r="K76" s="57" t="s">
        <v>20</v>
      </c>
      <c r="L76" s="57" t="s">
        <v>25</v>
      </c>
      <c r="M76" s="57">
        <v>184</v>
      </c>
      <c r="N76" s="57">
        <v>240</v>
      </c>
      <c r="O76" s="57">
        <v>7.5</v>
      </c>
      <c r="P76" s="46" t="s">
        <v>164</v>
      </c>
      <c r="Q76" s="57" t="s">
        <v>376</v>
      </c>
      <c r="R76" s="57" t="s">
        <v>384</v>
      </c>
      <c r="S76" s="57">
        <v>17</v>
      </c>
      <c r="T76" t="s">
        <v>390</v>
      </c>
    </row>
    <row r="77" spans="1:20">
      <c r="A77" s="30">
        <v>76</v>
      </c>
      <c r="B77" s="155">
        <v>9787569032291</v>
      </c>
      <c r="C77" s="57" t="s">
        <v>360</v>
      </c>
      <c r="D77" s="57" t="s">
        <v>368</v>
      </c>
      <c r="E77" s="46">
        <v>1</v>
      </c>
      <c r="F77" s="46">
        <v>1</v>
      </c>
      <c r="G77" s="57">
        <v>45</v>
      </c>
      <c r="H77" s="58">
        <v>43944</v>
      </c>
      <c r="I77" s="57" t="s">
        <v>24</v>
      </c>
      <c r="J77" s="57"/>
      <c r="K77" s="57" t="s">
        <v>20</v>
      </c>
      <c r="L77" s="57" t="s">
        <v>26</v>
      </c>
      <c r="M77" s="57">
        <v>177</v>
      </c>
      <c r="N77" s="57">
        <v>148</v>
      </c>
      <c r="O77" s="57">
        <v>9.25</v>
      </c>
      <c r="P77" s="46" t="s">
        <v>164</v>
      </c>
      <c r="Q77" s="57" t="s">
        <v>377</v>
      </c>
      <c r="R77" s="57" t="s">
        <v>385</v>
      </c>
      <c r="S77" s="57">
        <v>15</v>
      </c>
      <c r="T77" t="s">
        <v>390</v>
      </c>
    </row>
    <row r="78" spans="1:20">
      <c r="A78" s="30">
        <v>77</v>
      </c>
      <c r="B78" s="155">
        <v>9787569033113</v>
      </c>
      <c r="C78" s="57" t="s">
        <v>361</v>
      </c>
      <c r="D78" s="57" t="s">
        <v>369</v>
      </c>
      <c r="E78" s="46">
        <v>1</v>
      </c>
      <c r="F78" s="46">
        <v>1</v>
      </c>
      <c r="G78" s="57">
        <v>68</v>
      </c>
      <c r="H78" s="58">
        <v>43936</v>
      </c>
      <c r="I78" s="57" t="s">
        <v>24</v>
      </c>
      <c r="J78" s="57"/>
      <c r="K78" s="57" t="s">
        <v>20</v>
      </c>
      <c r="L78" s="57" t="s">
        <v>26</v>
      </c>
      <c r="M78" s="57">
        <v>299</v>
      </c>
      <c r="N78" s="57">
        <v>187</v>
      </c>
      <c r="O78" s="57">
        <v>12</v>
      </c>
      <c r="P78" s="46" t="s">
        <v>391</v>
      </c>
      <c r="Q78" s="57" t="s">
        <v>378</v>
      </c>
      <c r="R78" s="57" t="s">
        <v>386</v>
      </c>
      <c r="S78" s="57">
        <v>10</v>
      </c>
      <c r="T78" t="s">
        <v>390</v>
      </c>
    </row>
    <row r="79" spans="1:20">
      <c r="A79" s="30">
        <v>78</v>
      </c>
      <c r="B79" s="155">
        <v>9787569035803</v>
      </c>
      <c r="C79" s="57" t="s">
        <v>362</v>
      </c>
      <c r="D79" s="57" t="s">
        <v>370</v>
      </c>
      <c r="E79" s="46">
        <v>1</v>
      </c>
      <c r="F79" s="46">
        <v>1</v>
      </c>
      <c r="G79" s="57">
        <v>48</v>
      </c>
      <c r="H79" s="58">
        <v>43930</v>
      </c>
      <c r="I79" s="57" t="s">
        <v>24</v>
      </c>
      <c r="J79" s="57"/>
      <c r="K79" s="57" t="s">
        <v>20</v>
      </c>
      <c r="L79" s="57" t="s">
        <v>26</v>
      </c>
      <c r="M79" s="57">
        <v>166</v>
      </c>
      <c r="N79" s="57">
        <v>116</v>
      </c>
      <c r="O79" s="57">
        <v>7.25</v>
      </c>
      <c r="P79" s="46" t="s">
        <v>392</v>
      </c>
      <c r="Q79" s="57" t="s">
        <v>379</v>
      </c>
      <c r="R79" s="57" t="s">
        <v>387</v>
      </c>
      <c r="S79" s="57">
        <v>16</v>
      </c>
      <c r="T79" t="s">
        <v>390</v>
      </c>
    </row>
    <row r="80" spans="1:20">
      <c r="A80" s="30">
        <v>79</v>
      </c>
      <c r="B80" s="155">
        <v>9787569036763</v>
      </c>
      <c r="C80" s="57" t="s">
        <v>363</v>
      </c>
      <c r="D80" s="57" t="s">
        <v>371</v>
      </c>
      <c r="E80" s="46">
        <v>1</v>
      </c>
      <c r="F80" s="46">
        <v>1</v>
      </c>
      <c r="G80" s="57">
        <v>46</v>
      </c>
      <c r="H80" s="58">
        <v>43942</v>
      </c>
      <c r="I80" s="57" t="s">
        <v>24</v>
      </c>
      <c r="J80" s="57"/>
      <c r="K80" s="57" t="s">
        <v>20</v>
      </c>
      <c r="L80" s="57" t="s">
        <v>25</v>
      </c>
      <c r="M80" s="57">
        <v>298</v>
      </c>
      <c r="N80" s="57">
        <v>360</v>
      </c>
      <c r="O80" s="57">
        <v>11.25</v>
      </c>
      <c r="P80" s="49" t="s">
        <v>168</v>
      </c>
      <c r="Q80" s="57" t="s">
        <v>380</v>
      </c>
      <c r="R80" s="57" t="s">
        <v>388</v>
      </c>
      <c r="S80" s="57">
        <v>12</v>
      </c>
      <c r="T80" t="s">
        <v>390</v>
      </c>
    </row>
    <row r="81" spans="1:20" ht="14.25" customHeight="1">
      <c r="A81" s="30">
        <v>80</v>
      </c>
      <c r="B81" s="155">
        <v>9787569037289</v>
      </c>
      <c r="C81" s="57" t="s">
        <v>364</v>
      </c>
      <c r="D81" s="57" t="s">
        <v>372</v>
      </c>
      <c r="E81" s="46">
        <v>1</v>
      </c>
      <c r="F81" s="46">
        <v>1</v>
      </c>
      <c r="G81" s="57">
        <v>70</v>
      </c>
      <c r="H81" s="58">
        <v>43948</v>
      </c>
      <c r="I81" s="57" t="s">
        <v>24</v>
      </c>
      <c r="J81" s="57"/>
      <c r="K81" s="57" t="s">
        <v>20</v>
      </c>
      <c r="L81" s="57" t="s">
        <v>26</v>
      </c>
      <c r="M81" s="57">
        <v>321</v>
      </c>
      <c r="N81" s="57">
        <v>280</v>
      </c>
      <c r="O81" s="57">
        <v>17.5</v>
      </c>
      <c r="P81" s="49" t="s">
        <v>175</v>
      </c>
      <c r="Q81" s="57" t="s">
        <v>381</v>
      </c>
      <c r="R81" s="57" t="s">
        <v>389</v>
      </c>
      <c r="S81" s="54">
        <v>7</v>
      </c>
      <c r="T81" t="s">
        <v>390</v>
      </c>
    </row>
    <row r="82" spans="1:20">
      <c r="A82" s="30">
        <v>81</v>
      </c>
      <c r="B82" s="156">
        <v>9787569017359</v>
      </c>
      <c r="C82" s="59" t="s">
        <v>393</v>
      </c>
      <c r="D82" s="59" t="s">
        <v>398</v>
      </c>
      <c r="E82" s="46">
        <v>1</v>
      </c>
      <c r="F82" s="46">
        <v>1</v>
      </c>
      <c r="G82" s="59">
        <v>45</v>
      </c>
      <c r="H82" s="60">
        <v>43617</v>
      </c>
      <c r="I82" s="59" t="s">
        <v>24</v>
      </c>
      <c r="J82" s="16"/>
      <c r="K82" s="57" t="s">
        <v>20</v>
      </c>
      <c r="L82" s="59" t="s">
        <v>26</v>
      </c>
      <c r="M82" s="59">
        <v>209</v>
      </c>
      <c r="N82" s="59">
        <v>160</v>
      </c>
      <c r="O82" s="59">
        <v>10</v>
      </c>
      <c r="P82" s="49" t="s">
        <v>414</v>
      </c>
      <c r="Q82" s="59" t="s">
        <v>403</v>
      </c>
      <c r="R82" s="59" t="s">
        <v>408</v>
      </c>
      <c r="S82" s="59">
        <v>18</v>
      </c>
      <c r="T82" t="s">
        <v>413</v>
      </c>
    </row>
    <row r="83" spans="1:20">
      <c r="A83" s="30">
        <v>82</v>
      </c>
      <c r="B83" s="156">
        <v>9787569032574</v>
      </c>
      <c r="C83" s="59" t="s">
        <v>394</v>
      </c>
      <c r="D83" s="59" t="s">
        <v>399</v>
      </c>
      <c r="E83" s="46">
        <v>1</v>
      </c>
      <c r="F83" s="46">
        <v>1</v>
      </c>
      <c r="G83" s="59">
        <v>168</v>
      </c>
      <c r="H83" s="60">
        <v>43929</v>
      </c>
      <c r="I83" s="59" t="s">
        <v>23</v>
      </c>
      <c r="J83" s="16"/>
      <c r="K83" s="57" t="s">
        <v>20</v>
      </c>
      <c r="L83" s="59" t="s">
        <v>26</v>
      </c>
      <c r="M83" s="59">
        <v>289</v>
      </c>
      <c r="N83" s="59">
        <v>348</v>
      </c>
      <c r="O83" s="59">
        <v>21.75</v>
      </c>
      <c r="P83" s="46" t="s">
        <v>231</v>
      </c>
      <c r="Q83" s="59" t="s">
        <v>404</v>
      </c>
      <c r="R83" s="59" t="s">
        <v>409</v>
      </c>
      <c r="S83" s="59">
        <v>5</v>
      </c>
      <c r="T83" t="s">
        <v>413</v>
      </c>
    </row>
    <row r="84" spans="1:20">
      <c r="A84" s="30">
        <v>83</v>
      </c>
      <c r="B84" s="156">
        <v>9787569032697</v>
      </c>
      <c r="C84" s="59" t="s">
        <v>395</v>
      </c>
      <c r="D84" s="59" t="s">
        <v>400</v>
      </c>
      <c r="E84" s="46">
        <v>1</v>
      </c>
      <c r="F84" s="46">
        <v>1</v>
      </c>
      <c r="G84" s="59">
        <v>88</v>
      </c>
      <c r="H84" s="60">
        <v>43948</v>
      </c>
      <c r="I84" s="59" t="s">
        <v>24</v>
      </c>
      <c r="J84" s="16"/>
      <c r="K84" s="57" t="s">
        <v>20</v>
      </c>
      <c r="L84" s="59" t="s">
        <v>18</v>
      </c>
      <c r="M84" s="59">
        <v>394</v>
      </c>
      <c r="N84" s="59">
        <v>388</v>
      </c>
      <c r="O84" s="59">
        <v>24.25</v>
      </c>
      <c r="P84" s="56" t="s">
        <v>179</v>
      </c>
      <c r="Q84" s="59" t="s">
        <v>405</v>
      </c>
      <c r="R84" s="59" t="s">
        <v>410</v>
      </c>
      <c r="S84" s="59">
        <v>8</v>
      </c>
      <c r="T84" t="s">
        <v>413</v>
      </c>
    </row>
    <row r="85" spans="1:20">
      <c r="A85" s="30">
        <v>84</v>
      </c>
      <c r="B85" s="157">
        <v>9787569034691</v>
      </c>
      <c r="C85" s="61" t="s">
        <v>396</v>
      </c>
      <c r="D85" s="61" t="s">
        <v>401</v>
      </c>
      <c r="E85" s="62">
        <v>1</v>
      </c>
      <c r="F85" s="62">
        <v>1</v>
      </c>
      <c r="G85" s="61">
        <v>468</v>
      </c>
      <c r="H85" s="63">
        <v>43928</v>
      </c>
      <c r="I85" s="61" t="s">
        <v>24</v>
      </c>
      <c r="J85" s="64"/>
      <c r="K85" s="65" t="s">
        <v>20</v>
      </c>
      <c r="L85" s="61" t="s">
        <v>18</v>
      </c>
      <c r="M85" s="61">
        <v>769</v>
      </c>
      <c r="N85" s="61">
        <v>528</v>
      </c>
      <c r="O85" s="61">
        <v>33</v>
      </c>
      <c r="P85" s="66" t="s">
        <v>415</v>
      </c>
      <c r="Q85" s="61" t="s">
        <v>406</v>
      </c>
      <c r="R85" s="61" t="s">
        <v>411</v>
      </c>
      <c r="S85" s="61">
        <v>12</v>
      </c>
      <c r="T85" t="s">
        <v>413</v>
      </c>
    </row>
    <row r="86" spans="1:20">
      <c r="A86" s="69">
        <v>85</v>
      </c>
      <c r="B86" s="156">
        <v>9787569037043</v>
      </c>
      <c r="C86" s="59" t="s">
        <v>397</v>
      </c>
      <c r="D86" s="59" t="s">
        <v>402</v>
      </c>
      <c r="E86" s="46">
        <v>1</v>
      </c>
      <c r="F86" s="46">
        <v>1</v>
      </c>
      <c r="G86" s="59">
        <v>45</v>
      </c>
      <c r="H86" s="60">
        <v>43950</v>
      </c>
      <c r="I86" s="59" t="s">
        <v>24</v>
      </c>
      <c r="J86" s="16"/>
      <c r="K86" s="57" t="s">
        <v>20</v>
      </c>
      <c r="L86" s="59" t="s">
        <v>18</v>
      </c>
      <c r="M86" s="59">
        <v>171</v>
      </c>
      <c r="N86" s="59">
        <v>140</v>
      </c>
      <c r="O86" s="59">
        <v>8.75</v>
      </c>
      <c r="P86" s="56" t="s">
        <v>177</v>
      </c>
      <c r="Q86" s="59" t="s">
        <v>407</v>
      </c>
      <c r="R86" s="59" t="s">
        <v>412</v>
      </c>
      <c r="S86" s="59">
        <v>20</v>
      </c>
      <c r="T86" s="16" t="s">
        <v>413</v>
      </c>
    </row>
    <row r="87" spans="1:20">
      <c r="A87" s="69">
        <v>86</v>
      </c>
      <c r="B87" s="158">
        <v>9787569032130</v>
      </c>
      <c r="C87" s="67" t="s">
        <v>416</v>
      </c>
      <c r="D87" s="67" t="s">
        <v>418</v>
      </c>
      <c r="E87" s="46">
        <v>1</v>
      </c>
      <c r="F87" s="46">
        <v>1</v>
      </c>
      <c r="G87" s="67">
        <v>59.8</v>
      </c>
      <c r="H87" s="68">
        <v>43880</v>
      </c>
      <c r="I87" s="67" t="s">
        <v>23</v>
      </c>
      <c r="J87" s="16"/>
      <c r="K87" s="57" t="s">
        <v>20</v>
      </c>
      <c r="L87" s="67" t="s">
        <v>22</v>
      </c>
      <c r="M87" s="67">
        <v>213</v>
      </c>
      <c r="N87" s="67">
        <v>344</v>
      </c>
      <c r="O87" s="67">
        <v>10.75</v>
      </c>
      <c r="P87" s="16" t="s">
        <v>167</v>
      </c>
      <c r="Q87" s="67" t="s">
        <v>420</v>
      </c>
      <c r="R87" s="67" t="s">
        <v>422</v>
      </c>
      <c r="S87" s="67">
        <v>7</v>
      </c>
      <c r="T87" s="16" t="s">
        <v>424</v>
      </c>
    </row>
    <row r="88" spans="1:20">
      <c r="A88" s="69">
        <v>87</v>
      </c>
      <c r="B88" s="158">
        <v>9787569037302</v>
      </c>
      <c r="C88" s="67" t="s">
        <v>417</v>
      </c>
      <c r="D88" s="67" t="s">
        <v>419</v>
      </c>
      <c r="E88" s="46">
        <v>1</v>
      </c>
      <c r="F88" s="46">
        <v>1</v>
      </c>
      <c r="G88" s="67">
        <v>68</v>
      </c>
      <c r="H88" s="68">
        <v>43960</v>
      </c>
      <c r="I88" s="67" t="s">
        <v>24</v>
      </c>
      <c r="J88" s="16"/>
      <c r="K88" s="57" t="s">
        <v>20</v>
      </c>
      <c r="L88" s="67" t="s">
        <v>26</v>
      </c>
      <c r="M88" s="67">
        <v>290</v>
      </c>
      <c r="N88" s="67">
        <v>252</v>
      </c>
      <c r="O88" s="67">
        <v>15.75</v>
      </c>
      <c r="P88" s="16" t="s">
        <v>274</v>
      </c>
      <c r="Q88" s="67" t="s">
        <v>421</v>
      </c>
      <c r="R88" s="67" t="s">
        <v>423</v>
      </c>
      <c r="S88" s="67">
        <v>9</v>
      </c>
      <c r="T88" s="16" t="s">
        <v>424</v>
      </c>
    </row>
    <row r="89" spans="1:20">
      <c r="A89" s="69">
        <v>88</v>
      </c>
      <c r="B89" s="159">
        <v>9787569032178</v>
      </c>
      <c r="C89" s="70" t="s">
        <v>425</v>
      </c>
      <c r="D89" s="70" t="s">
        <v>44</v>
      </c>
      <c r="E89" s="16"/>
      <c r="F89" s="16"/>
      <c r="G89" s="70">
        <v>45</v>
      </c>
      <c r="H89" s="71">
        <v>43957</v>
      </c>
      <c r="I89" s="70" t="s">
        <v>23</v>
      </c>
      <c r="J89" s="70" t="s">
        <v>430</v>
      </c>
      <c r="K89" s="57" t="s">
        <v>20</v>
      </c>
      <c r="L89" s="70" t="s">
        <v>25</v>
      </c>
      <c r="M89" s="70">
        <v>215</v>
      </c>
      <c r="N89" s="70">
        <v>308</v>
      </c>
      <c r="O89" s="70">
        <v>9.625</v>
      </c>
      <c r="P89" s="56" t="s">
        <v>179</v>
      </c>
      <c r="Q89" s="70" t="s">
        <v>431</v>
      </c>
      <c r="R89" s="70" t="s">
        <v>433</v>
      </c>
      <c r="S89" s="70">
        <v>0</v>
      </c>
      <c r="T89" s="16" t="s">
        <v>437</v>
      </c>
    </row>
    <row r="90" spans="1:20">
      <c r="A90" s="69">
        <v>89</v>
      </c>
      <c r="B90" s="159">
        <v>9787569032185</v>
      </c>
      <c r="C90" s="70" t="s">
        <v>426</v>
      </c>
      <c r="D90" s="70" t="s">
        <v>44</v>
      </c>
      <c r="E90" s="16"/>
      <c r="F90" s="16"/>
      <c r="G90" s="70">
        <v>39</v>
      </c>
      <c r="H90" s="71">
        <v>43957</v>
      </c>
      <c r="I90" s="70" t="s">
        <v>23</v>
      </c>
      <c r="J90" s="70" t="s">
        <v>430</v>
      </c>
      <c r="K90" s="57" t="s">
        <v>20</v>
      </c>
      <c r="L90" s="70" t="s">
        <v>25</v>
      </c>
      <c r="M90" s="70">
        <v>145</v>
      </c>
      <c r="N90" s="70">
        <v>208</v>
      </c>
      <c r="O90" s="70">
        <v>6.5</v>
      </c>
      <c r="P90" s="56" t="s">
        <v>179</v>
      </c>
      <c r="Q90" s="70" t="s">
        <v>432</v>
      </c>
      <c r="R90" s="70" t="s">
        <v>434</v>
      </c>
      <c r="S90" s="70">
        <v>0</v>
      </c>
      <c r="T90" s="16" t="s">
        <v>437</v>
      </c>
    </row>
    <row r="91" spans="1:20">
      <c r="A91" s="69">
        <v>90</v>
      </c>
      <c r="B91" s="159">
        <v>9787569032192</v>
      </c>
      <c r="C91" s="70" t="s">
        <v>427</v>
      </c>
      <c r="D91" s="70" t="s">
        <v>44</v>
      </c>
      <c r="E91" s="16"/>
      <c r="F91" s="16"/>
      <c r="G91" s="70">
        <v>58</v>
      </c>
      <c r="H91" s="71">
        <v>43957</v>
      </c>
      <c r="I91" s="70" t="s">
        <v>23</v>
      </c>
      <c r="J91" s="70" t="s">
        <v>430</v>
      </c>
      <c r="K91" s="57" t="s">
        <v>20</v>
      </c>
      <c r="L91" s="70" t="s">
        <v>25</v>
      </c>
      <c r="M91" s="70">
        <v>273</v>
      </c>
      <c r="N91" s="70">
        <v>360</v>
      </c>
      <c r="O91" s="70">
        <v>11.25</v>
      </c>
      <c r="P91" s="56" t="s">
        <v>179</v>
      </c>
      <c r="Q91" s="70" t="s">
        <v>432</v>
      </c>
      <c r="R91" s="70" t="s">
        <v>435</v>
      </c>
      <c r="S91" s="70">
        <v>0</v>
      </c>
      <c r="T91" s="16" t="s">
        <v>437</v>
      </c>
    </row>
    <row r="92" spans="1:20">
      <c r="A92" s="69">
        <v>91</v>
      </c>
      <c r="B92" s="159">
        <v>9787900803825</v>
      </c>
      <c r="C92" s="70" t="s">
        <v>428</v>
      </c>
      <c r="D92" s="70" t="s">
        <v>429</v>
      </c>
      <c r="E92" s="16"/>
      <c r="F92" s="16"/>
      <c r="G92" s="70">
        <v>20</v>
      </c>
      <c r="H92" s="71">
        <v>43922</v>
      </c>
      <c r="I92" s="70" t="s">
        <v>23</v>
      </c>
      <c r="J92" s="72" t="s">
        <v>438</v>
      </c>
      <c r="K92" s="57" t="s">
        <v>20</v>
      </c>
      <c r="L92" s="70" t="s">
        <v>18</v>
      </c>
      <c r="M92" s="70">
        <v>10</v>
      </c>
      <c r="N92" s="70">
        <v>110</v>
      </c>
      <c r="O92" s="70">
        <v>3.5</v>
      </c>
      <c r="P92" s="16"/>
      <c r="Q92" s="70"/>
      <c r="R92" s="70" t="s">
        <v>436</v>
      </c>
      <c r="S92" s="70">
        <v>20</v>
      </c>
      <c r="T92" s="16" t="s">
        <v>437</v>
      </c>
    </row>
    <row r="93" spans="1:20">
      <c r="A93" s="69">
        <v>92</v>
      </c>
      <c r="B93" s="160">
        <v>9787569023220</v>
      </c>
      <c r="C93" s="73" t="s">
        <v>439</v>
      </c>
      <c r="D93" s="73" t="s">
        <v>446</v>
      </c>
      <c r="E93" s="73">
        <v>1</v>
      </c>
      <c r="F93" s="73">
        <v>1</v>
      </c>
      <c r="G93" s="73">
        <v>68</v>
      </c>
      <c r="H93" s="74">
        <v>43921</v>
      </c>
      <c r="I93" s="73" t="s">
        <v>24</v>
      </c>
      <c r="J93" s="73"/>
      <c r="K93" s="57" t="s">
        <v>20</v>
      </c>
      <c r="L93" s="73" t="s">
        <v>26</v>
      </c>
      <c r="M93" s="73">
        <v>277</v>
      </c>
      <c r="N93" s="73">
        <v>236</v>
      </c>
      <c r="O93" s="73">
        <v>14.75</v>
      </c>
      <c r="P93" s="16" t="s">
        <v>468</v>
      </c>
      <c r="Q93" s="73" t="s">
        <v>453</v>
      </c>
      <c r="R93" s="73" t="s">
        <v>454</v>
      </c>
      <c r="S93" s="73">
        <v>9</v>
      </c>
      <c r="T93" s="19" t="s">
        <v>467</v>
      </c>
    </row>
    <row r="94" spans="1:20">
      <c r="A94" s="69">
        <v>93</v>
      </c>
      <c r="B94" s="160">
        <v>9787569030976</v>
      </c>
      <c r="C94" s="73" t="s">
        <v>440</v>
      </c>
      <c r="D94" s="73" t="s">
        <v>447</v>
      </c>
      <c r="E94" s="73">
        <v>1</v>
      </c>
      <c r="F94" s="73">
        <v>1</v>
      </c>
      <c r="G94" s="73">
        <v>49</v>
      </c>
      <c r="H94" s="74">
        <v>43931</v>
      </c>
      <c r="I94" s="73" t="s">
        <v>24</v>
      </c>
      <c r="J94" s="73"/>
      <c r="K94" s="57" t="s">
        <v>20</v>
      </c>
      <c r="L94" s="73" t="s">
        <v>26</v>
      </c>
      <c r="M94" s="73">
        <v>209</v>
      </c>
      <c r="N94" s="73">
        <v>176</v>
      </c>
      <c r="O94" s="73">
        <v>11</v>
      </c>
      <c r="P94" s="16" t="s">
        <v>469</v>
      </c>
      <c r="Q94" s="73" t="s">
        <v>455</v>
      </c>
      <c r="R94" s="73" t="s">
        <v>456</v>
      </c>
      <c r="S94" s="73">
        <v>14</v>
      </c>
      <c r="T94" s="19" t="s">
        <v>467</v>
      </c>
    </row>
    <row r="95" spans="1:20">
      <c r="A95" s="69">
        <v>94</v>
      </c>
      <c r="B95" s="160">
        <v>9787569031478</v>
      </c>
      <c r="C95" s="73" t="s">
        <v>441</v>
      </c>
      <c r="D95" s="73" t="s">
        <v>448</v>
      </c>
      <c r="E95" s="73">
        <v>1</v>
      </c>
      <c r="F95" s="73">
        <v>1</v>
      </c>
      <c r="G95" s="73">
        <v>48</v>
      </c>
      <c r="H95" s="74">
        <v>43950</v>
      </c>
      <c r="I95" s="73" t="s">
        <v>24</v>
      </c>
      <c r="J95" s="73"/>
      <c r="K95" s="57" t="s">
        <v>20</v>
      </c>
      <c r="L95" s="73" t="s">
        <v>26</v>
      </c>
      <c r="M95" s="73">
        <v>186</v>
      </c>
      <c r="N95" s="73">
        <v>156</v>
      </c>
      <c r="O95" s="73">
        <v>9.75</v>
      </c>
      <c r="P95" s="16" t="s">
        <v>468</v>
      </c>
      <c r="Q95" s="73" t="s">
        <v>457</v>
      </c>
      <c r="R95" s="73" t="s">
        <v>458</v>
      </c>
      <c r="S95" s="73">
        <v>18</v>
      </c>
      <c r="T95" s="19" t="s">
        <v>467</v>
      </c>
    </row>
    <row r="96" spans="1:20">
      <c r="A96" s="69">
        <v>95</v>
      </c>
      <c r="B96" s="160">
        <v>9787569031805</v>
      </c>
      <c r="C96" s="73" t="s">
        <v>442</v>
      </c>
      <c r="D96" s="73" t="s">
        <v>449</v>
      </c>
      <c r="E96" s="73">
        <v>1</v>
      </c>
      <c r="F96" s="73">
        <v>1</v>
      </c>
      <c r="G96" s="73">
        <v>78</v>
      </c>
      <c r="H96" s="74">
        <v>43945</v>
      </c>
      <c r="I96" s="73" t="s">
        <v>24</v>
      </c>
      <c r="J96" s="73"/>
      <c r="K96" s="57" t="s">
        <v>20</v>
      </c>
      <c r="L96" s="73" t="s">
        <v>26</v>
      </c>
      <c r="M96" s="73">
        <v>394</v>
      </c>
      <c r="N96" s="73">
        <v>332</v>
      </c>
      <c r="O96" s="73">
        <v>20.75</v>
      </c>
      <c r="P96" s="16" t="s">
        <v>470</v>
      </c>
      <c r="Q96" s="73" t="s">
        <v>459</v>
      </c>
      <c r="R96" s="73" t="s">
        <v>460</v>
      </c>
      <c r="S96" s="73">
        <v>8</v>
      </c>
      <c r="T96" s="19" t="s">
        <v>467</v>
      </c>
    </row>
    <row r="97" spans="1:20">
      <c r="A97" s="69">
        <v>96</v>
      </c>
      <c r="B97" s="160">
        <v>9787569032093</v>
      </c>
      <c r="C97" s="73" t="s">
        <v>443</v>
      </c>
      <c r="D97" s="73" t="s">
        <v>450</v>
      </c>
      <c r="E97" s="73">
        <v>1</v>
      </c>
      <c r="F97" s="73">
        <v>1</v>
      </c>
      <c r="G97" s="73">
        <v>32</v>
      </c>
      <c r="H97" s="74">
        <v>43951</v>
      </c>
      <c r="I97" s="73" t="s">
        <v>21</v>
      </c>
      <c r="J97" s="73" t="s">
        <v>53</v>
      </c>
      <c r="K97" s="57" t="s">
        <v>20</v>
      </c>
      <c r="L97" s="73" t="s">
        <v>25</v>
      </c>
      <c r="M97" s="73">
        <v>155</v>
      </c>
      <c r="N97" s="73">
        <v>184</v>
      </c>
      <c r="O97" s="73">
        <v>5.75</v>
      </c>
      <c r="P97" s="16" t="s">
        <v>471</v>
      </c>
      <c r="Q97" s="73" t="s">
        <v>461</v>
      </c>
      <c r="R97" s="73" t="s">
        <v>462</v>
      </c>
      <c r="S97" s="73">
        <v>0</v>
      </c>
      <c r="T97" s="19" t="s">
        <v>467</v>
      </c>
    </row>
    <row r="98" spans="1:20">
      <c r="A98" s="69">
        <v>97</v>
      </c>
      <c r="B98" s="160">
        <v>9787569033670</v>
      </c>
      <c r="C98" s="73" t="s">
        <v>444</v>
      </c>
      <c r="D98" s="73" t="s">
        <v>451</v>
      </c>
      <c r="E98" s="73">
        <v>1</v>
      </c>
      <c r="F98" s="73">
        <v>1</v>
      </c>
      <c r="G98" s="73">
        <v>58</v>
      </c>
      <c r="H98" s="74">
        <v>43969</v>
      </c>
      <c r="I98" s="73" t="s">
        <v>24</v>
      </c>
      <c r="J98" s="73"/>
      <c r="K98" s="57" t="s">
        <v>20</v>
      </c>
      <c r="L98" s="73" t="s">
        <v>26</v>
      </c>
      <c r="M98" s="73">
        <v>218</v>
      </c>
      <c r="N98" s="73">
        <v>184</v>
      </c>
      <c r="O98" s="73">
        <v>11.5</v>
      </c>
      <c r="P98" s="16" t="s">
        <v>472</v>
      </c>
      <c r="Q98" s="73" t="s">
        <v>463</v>
      </c>
      <c r="R98" s="73" t="s">
        <v>464</v>
      </c>
      <c r="S98" s="73">
        <v>12</v>
      </c>
      <c r="T98" s="19" t="s">
        <v>467</v>
      </c>
    </row>
    <row r="99" spans="1:20">
      <c r="A99" s="75">
        <v>98</v>
      </c>
      <c r="B99" s="160">
        <v>9787569037333</v>
      </c>
      <c r="C99" s="73" t="s">
        <v>445</v>
      </c>
      <c r="D99" s="73" t="s">
        <v>452</v>
      </c>
      <c r="E99" s="73">
        <v>1</v>
      </c>
      <c r="F99" s="73">
        <v>1</v>
      </c>
      <c r="G99" s="73">
        <v>52</v>
      </c>
      <c r="H99" s="74">
        <v>43970</v>
      </c>
      <c r="I99" s="73" t="s">
        <v>24</v>
      </c>
      <c r="J99" s="73"/>
      <c r="K99" s="57" t="s">
        <v>20</v>
      </c>
      <c r="L99" s="73" t="s">
        <v>25</v>
      </c>
      <c r="M99" s="73">
        <v>155</v>
      </c>
      <c r="N99" s="73">
        <v>172</v>
      </c>
      <c r="O99" s="73">
        <v>5.375</v>
      </c>
      <c r="P99" s="32" t="s">
        <v>231</v>
      </c>
      <c r="Q99" s="73" t="s">
        <v>465</v>
      </c>
      <c r="R99" s="73" t="s">
        <v>466</v>
      </c>
      <c r="S99" s="73">
        <v>14</v>
      </c>
      <c r="T99" s="16" t="s">
        <v>467</v>
      </c>
    </row>
    <row r="100" spans="1:20">
      <c r="A100" s="75">
        <v>99</v>
      </c>
      <c r="B100" s="161">
        <v>9787569021363</v>
      </c>
      <c r="C100" s="76" t="s">
        <v>473</v>
      </c>
      <c r="D100" s="76" t="s">
        <v>80</v>
      </c>
      <c r="E100" s="77">
        <v>1</v>
      </c>
      <c r="F100" s="77">
        <v>1</v>
      </c>
      <c r="G100" s="77">
        <v>118</v>
      </c>
      <c r="H100" s="78">
        <v>43915</v>
      </c>
      <c r="I100" s="76" t="s">
        <v>21</v>
      </c>
      <c r="J100" s="76" t="s">
        <v>81</v>
      </c>
      <c r="K100" s="76" t="s">
        <v>20</v>
      </c>
      <c r="L100" s="76" t="s">
        <v>22</v>
      </c>
      <c r="M100" s="77">
        <v>589</v>
      </c>
      <c r="N100" s="77">
        <v>1120</v>
      </c>
      <c r="O100" s="77">
        <v>35</v>
      </c>
      <c r="P100" s="81" t="s">
        <v>519</v>
      </c>
      <c r="Q100" s="76" t="s">
        <v>484</v>
      </c>
      <c r="R100" s="76" t="s">
        <v>485</v>
      </c>
      <c r="S100" s="77">
        <v>3</v>
      </c>
      <c r="T100" s="32" t="s">
        <v>494</v>
      </c>
    </row>
    <row r="101" spans="1:20">
      <c r="A101" s="75">
        <v>100</v>
      </c>
      <c r="B101" s="161">
        <v>9787569032406</v>
      </c>
      <c r="C101" s="76" t="s">
        <v>474</v>
      </c>
      <c r="D101" s="76" t="s">
        <v>475</v>
      </c>
      <c r="E101" s="77">
        <v>1</v>
      </c>
      <c r="F101" s="77">
        <v>1</v>
      </c>
      <c r="G101" s="77">
        <v>38</v>
      </c>
      <c r="H101" s="78">
        <v>43983</v>
      </c>
      <c r="I101" s="76" t="s">
        <v>17</v>
      </c>
      <c r="J101" s="16"/>
      <c r="K101" s="76" t="s">
        <v>20</v>
      </c>
      <c r="L101" s="76" t="s">
        <v>18</v>
      </c>
      <c r="M101" s="77">
        <v>242</v>
      </c>
      <c r="N101" s="77">
        <v>152</v>
      </c>
      <c r="O101" s="77">
        <v>9.5</v>
      </c>
      <c r="P101" s="81" t="s">
        <v>520</v>
      </c>
      <c r="Q101" s="76" t="s">
        <v>486</v>
      </c>
      <c r="R101" s="76" t="s">
        <v>487</v>
      </c>
      <c r="S101" s="77">
        <v>16</v>
      </c>
      <c r="T101" s="32" t="s">
        <v>494</v>
      </c>
    </row>
    <row r="102" spans="1:20">
      <c r="A102" s="75">
        <v>101</v>
      </c>
      <c r="B102" s="161">
        <v>9787569032413</v>
      </c>
      <c r="C102" s="76" t="s">
        <v>476</v>
      </c>
      <c r="D102" s="76" t="s">
        <v>477</v>
      </c>
      <c r="E102" s="77">
        <v>1</v>
      </c>
      <c r="F102" s="77">
        <v>1</v>
      </c>
      <c r="G102" s="77">
        <v>79</v>
      </c>
      <c r="H102" s="78">
        <v>43983</v>
      </c>
      <c r="I102" s="76" t="s">
        <v>17</v>
      </c>
      <c r="J102" s="16"/>
      <c r="K102" s="76" t="s">
        <v>20</v>
      </c>
      <c r="L102" s="76" t="s">
        <v>18</v>
      </c>
      <c r="M102" s="77">
        <v>510</v>
      </c>
      <c r="N102" s="77">
        <v>320</v>
      </c>
      <c r="O102" s="77">
        <v>20</v>
      </c>
      <c r="P102" s="81" t="s">
        <v>520</v>
      </c>
      <c r="Q102" s="76" t="s">
        <v>486</v>
      </c>
      <c r="R102" s="76" t="s">
        <v>488</v>
      </c>
      <c r="S102" s="77">
        <v>8</v>
      </c>
      <c r="T102" s="32" t="s">
        <v>494</v>
      </c>
    </row>
    <row r="103" spans="1:20">
      <c r="A103" s="75">
        <v>102</v>
      </c>
      <c r="B103" s="161">
        <v>9787569032611</v>
      </c>
      <c r="C103" s="76" t="s">
        <v>478</v>
      </c>
      <c r="D103" s="76" t="s">
        <v>479</v>
      </c>
      <c r="E103" s="77">
        <v>1</v>
      </c>
      <c r="F103" s="77">
        <v>1</v>
      </c>
      <c r="G103" s="77">
        <v>45</v>
      </c>
      <c r="H103" s="78">
        <v>43973</v>
      </c>
      <c r="I103" s="76" t="s">
        <v>17</v>
      </c>
      <c r="J103" s="16"/>
      <c r="K103" s="76" t="s">
        <v>20</v>
      </c>
      <c r="L103" s="76" t="s">
        <v>208</v>
      </c>
      <c r="M103" s="77">
        <v>313</v>
      </c>
      <c r="N103" s="77">
        <v>172</v>
      </c>
      <c r="O103" s="77">
        <v>10.75</v>
      </c>
      <c r="P103" s="81" t="s">
        <v>521</v>
      </c>
      <c r="Q103" s="76" t="s">
        <v>229</v>
      </c>
      <c r="R103" s="76" t="s">
        <v>489</v>
      </c>
      <c r="S103" s="77">
        <v>12</v>
      </c>
      <c r="T103" s="32" t="s">
        <v>494</v>
      </c>
    </row>
    <row r="104" spans="1:20">
      <c r="A104" s="75">
        <v>103</v>
      </c>
      <c r="B104" s="161">
        <v>9787569037272</v>
      </c>
      <c r="C104" s="76" t="s">
        <v>480</v>
      </c>
      <c r="D104" s="76" t="s">
        <v>481</v>
      </c>
      <c r="E104" s="77">
        <v>1</v>
      </c>
      <c r="F104" s="77">
        <v>1</v>
      </c>
      <c r="G104" s="77">
        <v>33</v>
      </c>
      <c r="H104" s="78">
        <v>43971</v>
      </c>
      <c r="I104" s="76" t="s">
        <v>17</v>
      </c>
      <c r="J104" s="16"/>
      <c r="K104" s="76" t="s">
        <v>20</v>
      </c>
      <c r="L104" s="76" t="s">
        <v>18</v>
      </c>
      <c r="M104" s="77">
        <v>200</v>
      </c>
      <c r="N104" s="77">
        <v>132</v>
      </c>
      <c r="O104" s="77">
        <v>8.25</v>
      </c>
      <c r="P104" s="81" t="s">
        <v>522</v>
      </c>
      <c r="Q104" s="76" t="s">
        <v>490</v>
      </c>
      <c r="R104" s="76" t="s">
        <v>491</v>
      </c>
      <c r="S104" s="77">
        <v>17</v>
      </c>
      <c r="T104" s="32" t="s">
        <v>494</v>
      </c>
    </row>
    <row r="105" spans="1:20">
      <c r="A105" s="75">
        <v>104</v>
      </c>
      <c r="B105" s="161">
        <v>9787561478288</v>
      </c>
      <c r="C105" s="76" t="s">
        <v>482</v>
      </c>
      <c r="D105" s="76" t="s">
        <v>483</v>
      </c>
      <c r="E105" s="77">
        <v>1</v>
      </c>
      <c r="F105" s="77">
        <v>1</v>
      </c>
      <c r="G105" s="77">
        <v>59</v>
      </c>
      <c r="H105" s="78">
        <v>43978</v>
      </c>
      <c r="I105" s="76" t="s">
        <v>24</v>
      </c>
      <c r="J105" s="16"/>
      <c r="K105" s="76" t="s">
        <v>20</v>
      </c>
      <c r="L105" s="76" t="s">
        <v>26</v>
      </c>
      <c r="M105" s="77">
        <v>128</v>
      </c>
      <c r="N105" s="77">
        <v>169</v>
      </c>
      <c r="O105" s="77">
        <v>10.75</v>
      </c>
      <c r="P105" s="81" t="s">
        <v>523</v>
      </c>
      <c r="Q105" s="76" t="s">
        <v>492</v>
      </c>
      <c r="R105" s="76" t="s">
        <v>493</v>
      </c>
      <c r="S105" s="77">
        <v>16</v>
      </c>
      <c r="T105" s="32" t="s">
        <v>494</v>
      </c>
    </row>
    <row r="106" spans="1:20">
      <c r="A106" s="75">
        <v>105</v>
      </c>
      <c r="B106" s="162">
        <v>9787569017663</v>
      </c>
      <c r="C106" s="79" t="s">
        <v>495</v>
      </c>
      <c r="D106" s="79" t="s">
        <v>499</v>
      </c>
      <c r="E106" s="79">
        <v>1</v>
      </c>
      <c r="F106" s="79">
        <v>1</v>
      </c>
      <c r="G106" s="79">
        <v>60</v>
      </c>
      <c r="H106" s="80">
        <v>43962</v>
      </c>
      <c r="I106" s="79" t="s">
        <v>24</v>
      </c>
      <c r="J106" s="16"/>
      <c r="K106" s="79" t="s">
        <v>20</v>
      </c>
      <c r="L106" s="79" t="s">
        <v>22</v>
      </c>
      <c r="M106" s="79">
        <v>210</v>
      </c>
      <c r="N106" s="79">
        <v>248</v>
      </c>
      <c r="O106" s="79">
        <v>7.75</v>
      </c>
      <c r="P106" s="79" t="s">
        <v>524</v>
      </c>
      <c r="Q106" s="79" t="s">
        <v>505</v>
      </c>
      <c r="R106" s="79" t="s">
        <v>506</v>
      </c>
      <c r="S106" s="79">
        <v>14</v>
      </c>
      <c r="T106" s="32" t="s">
        <v>494</v>
      </c>
    </row>
    <row r="107" spans="1:20">
      <c r="A107" s="75">
        <v>106</v>
      </c>
      <c r="B107" s="162">
        <v>9787569032321</v>
      </c>
      <c r="C107" s="79" t="s">
        <v>496</v>
      </c>
      <c r="D107" s="79" t="s">
        <v>500</v>
      </c>
      <c r="E107" s="79">
        <v>1</v>
      </c>
      <c r="F107" s="79">
        <v>1</v>
      </c>
      <c r="G107" s="79">
        <v>32</v>
      </c>
      <c r="H107" s="80">
        <v>43970</v>
      </c>
      <c r="I107" s="79" t="s">
        <v>24</v>
      </c>
      <c r="J107" s="16"/>
      <c r="K107" s="79" t="s">
        <v>20</v>
      </c>
      <c r="L107" s="79" t="s">
        <v>25</v>
      </c>
      <c r="M107" s="79">
        <v>166</v>
      </c>
      <c r="N107" s="79">
        <v>200</v>
      </c>
      <c r="O107" s="79">
        <v>6.25</v>
      </c>
      <c r="P107" s="79" t="s">
        <v>523</v>
      </c>
      <c r="Q107" s="79" t="s">
        <v>507</v>
      </c>
      <c r="R107" s="79" t="s">
        <v>508</v>
      </c>
      <c r="S107" s="79">
        <v>20</v>
      </c>
      <c r="T107" s="32" t="s">
        <v>494</v>
      </c>
    </row>
    <row r="108" spans="1:20">
      <c r="A108" s="75">
        <v>107</v>
      </c>
      <c r="B108" s="162">
        <v>9787569033557</v>
      </c>
      <c r="C108" s="79" t="s">
        <v>518</v>
      </c>
      <c r="D108" s="79" t="s">
        <v>501</v>
      </c>
      <c r="E108" s="79">
        <v>1</v>
      </c>
      <c r="F108" s="79">
        <v>1</v>
      </c>
      <c r="G108" s="79">
        <v>68</v>
      </c>
      <c r="H108" s="80">
        <v>43930</v>
      </c>
      <c r="I108" s="79" t="s">
        <v>24</v>
      </c>
      <c r="J108" s="16"/>
      <c r="K108" s="79" t="s">
        <v>20</v>
      </c>
      <c r="L108" s="79" t="s">
        <v>26</v>
      </c>
      <c r="M108" s="79">
        <v>282</v>
      </c>
      <c r="N108" s="79">
        <v>236</v>
      </c>
      <c r="O108" s="79">
        <v>14.75</v>
      </c>
      <c r="P108" s="79" t="s">
        <v>520</v>
      </c>
      <c r="Q108" s="79" t="s">
        <v>509</v>
      </c>
      <c r="R108" s="79" t="s">
        <v>510</v>
      </c>
      <c r="S108" s="79">
        <v>10</v>
      </c>
      <c r="T108" s="32" t="s">
        <v>494</v>
      </c>
    </row>
    <row r="109" spans="1:20">
      <c r="A109" s="75">
        <v>108</v>
      </c>
      <c r="B109" s="162">
        <v>9787569037005</v>
      </c>
      <c r="C109" s="79" t="s">
        <v>517</v>
      </c>
      <c r="D109" s="79" t="s">
        <v>502</v>
      </c>
      <c r="E109" s="79">
        <v>1</v>
      </c>
      <c r="F109" s="79">
        <v>1</v>
      </c>
      <c r="G109" s="79">
        <v>60</v>
      </c>
      <c r="H109" s="80">
        <v>43980</v>
      </c>
      <c r="I109" s="79" t="s">
        <v>23</v>
      </c>
      <c r="J109" s="16"/>
      <c r="K109" s="79" t="s">
        <v>20</v>
      </c>
      <c r="L109" s="79" t="s">
        <v>18</v>
      </c>
      <c r="M109" s="79">
        <v>247</v>
      </c>
      <c r="N109" s="79">
        <v>208</v>
      </c>
      <c r="O109" s="79">
        <v>13</v>
      </c>
      <c r="P109" s="79" t="s">
        <v>523</v>
      </c>
      <c r="Q109" s="79" t="s">
        <v>511</v>
      </c>
      <c r="R109" s="79" t="s">
        <v>512</v>
      </c>
      <c r="S109" s="79">
        <v>9</v>
      </c>
      <c r="T109" s="32" t="s">
        <v>494</v>
      </c>
    </row>
    <row r="110" spans="1:20">
      <c r="A110" s="75">
        <v>109</v>
      </c>
      <c r="B110" s="162">
        <v>9787569037296</v>
      </c>
      <c r="C110" s="79" t="s">
        <v>497</v>
      </c>
      <c r="D110" s="79" t="s">
        <v>503</v>
      </c>
      <c r="E110" s="79">
        <v>1</v>
      </c>
      <c r="F110" s="79">
        <v>1</v>
      </c>
      <c r="G110" s="79">
        <v>116</v>
      </c>
      <c r="H110" s="80">
        <v>43963</v>
      </c>
      <c r="I110" s="79" t="s">
        <v>24</v>
      </c>
      <c r="J110" s="16"/>
      <c r="K110" s="79" t="s">
        <v>20</v>
      </c>
      <c r="L110" s="79" t="s">
        <v>26</v>
      </c>
      <c r="M110" s="79">
        <v>542</v>
      </c>
      <c r="N110" s="79">
        <v>456</v>
      </c>
      <c r="O110" s="79">
        <v>28.5</v>
      </c>
      <c r="P110" s="79" t="s">
        <v>525</v>
      </c>
      <c r="Q110" s="79" t="s">
        <v>513</v>
      </c>
      <c r="R110" s="79" t="s">
        <v>514</v>
      </c>
      <c r="S110" s="79">
        <v>6</v>
      </c>
      <c r="T110" s="32" t="s">
        <v>494</v>
      </c>
    </row>
    <row r="111" spans="1:20">
      <c r="A111" s="75">
        <v>110</v>
      </c>
      <c r="B111" s="162">
        <v>9787561481684</v>
      </c>
      <c r="C111" s="79" t="s">
        <v>498</v>
      </c>
      <c r="D111" s="79" t="s">
        <v>504</v>
      </c>
      <c r="E111" s="79">
        <v>3</v>
      </c>
      <c r="F111" s="79">
        <v>1</v>
      </c>
      <c r="G111" s="79">
        <v>55</v>
      </c>
      <c r="H111" s="80">
        <v>43978</v>
      </c>
      <c r="I111" s="79" t="s">
        <v>17</v>
      </c>
      <c r="J111" s="16"/>
      <c r="K111" s="79" t="s">
        <v>20</v>
      </c>
      <c r="L111" s="79" t="s">
        <v>18</v>
      </c>
      <c r="M111" s="79">
        <v>330</v>
      </c>
      <c r="N111" s="79">
        <v>208</v>
      </c>
      <c r="O111" s="79">
        <v>13</v>
      </c>
      <c r="P111" s="79" t="s">
        <v>526</v>
      </c>
      <c r="Q111" s="79" t="s">
        <v>515</v>
      </c>
      <c r="R111" s="79" t="s">
        <v>516</v>
      </c>
      <c r="S111" s="79">
        <v>12</v>
      </c>
      <c r="T111" s="32" t="s">
        <v>494</v>
      </c>
    </row>
    <row r="112" spans="1:20">
      <c r="A112" s="75">
        <v>111</v>
      </c>
      <c r="B112" s="161">
        <v>9787569017342</v>
      </c>
      <c r="C112" s="82" t="s">
        <v>527</v>
      </c>
      <c r="D112" s="82" t="s">
        <v>503</v>
      </c>
      <c r="E112" s="83">
        <v>1</v>
      </c>
      <c r="F112" s="83">
        <v>1</v>
      </c>
      <c r="G112" s="83">
        <v>54</v>
      </c>
      <c r="H112" s="84">
        <v>43980</v>
      </c>
      <c r="I112" s="82" t="s">
        <v>24</v>
      </c>
      <c r="J112" s="82"/>
      <c r="K112" s="79" t="s">
        <v>20</v>
      </c>
      <c r="L112" s="82" t="s">
        <v>18</v>
      </c>
      <c r="M112" s="83">
        <v>264</v>
      </c>
      <c r="N112" s="83">
        <v>204</v>
      </c>
      <c r="O112" s="83">
        <v>12.75</v>
      </c>
      <c r="P112" s="79" t="s">
        <v>551</v>
      </c>
      <c r="Q112" s="82" t="s">
        <v>539</v>
      </c>
      <c r="R112" s="82" t="s">
        <v>540</v>
      </c>
      <c r="S112" s="83">
        <v>10</v>
      </c>
      <c r="T112" s="81" t="s">
        <v>550</v>
      </c>
    </row>
    <row r="113" spans="1:20">
      <c r="A113" s="75">
        <v>112</v>
      </c>
      <c r="B113" s="161">
        <v>9787569026597</v>
      </c>
      <c r="C113" s="82" t="s">
        <v>528</v>
      </c>
      <c r="D113" s="82" t="s">
        <v>529</v>
      </c>
      <c r="E113" s="83">
        <v>1</v>
      </c>
      <c r="F113" s="83">
        <v>1</v>
      </c>
      <c r="G113" s="83">
        <v>58</v>
      </c>
      <c r="H113" s="84">
        <v>43831</v>
      </c>
      <c r="I113" s="82" t="s">
        <v>23</v>
      </c>
      <c r="J113" s="82" t="s">
        <v>538</v>
      </c>
      <c r="K113" s="79" t="s">
        <v>20</v>
      </c>
      <c r="L113" s="82" t="s">
        <v>26</v>
      </c>
      <c r="M113" s="83">
        <v>139</v>
      </c>
      <c r="N113" s="83">
        <v>180</v>
      </c>
      <c r="O113" s="83">
        <v>11.25</v>
      </c>
      <c r="P113" s="79" t="s">
        <v>552</v>
      </c>
      <c r="Q113" s="82" t="s">
        <v>541</v>
      </c>
      <c r="R113" s="82" t="s">
        <v>542</v>
      </c>
      <c r="S113" s="83">
        <v>10</v>
      </c>
      <c r="T113" s="81" t="s">
        <v>550</v>
      </c>
    </row>
    <row r="114" spans="1:20">
      <c r="A114" s="75">
        <v>113</v>
      </c>
      <c r="B114" s="161">
        <v>9787569027303</v>
      </c>
      <c r="C114" s="82" t="s">
        <v>530</v>
      </c>
      <c r="D114" s="82" t="s">
        <v>531</v>
      </c>
      <c r="E114" s="83">
        <v>1</v>
      </c>
      <c r="F114" s="83">
        <v>1</v>
      </c>
      <c r="G114" s="83">
        <v>59</v>
      </c>
      <c r="H114" s="84">
        <v>43990</v>
      </c>
      <c r="I114" s="82" t="s">
        <v>23</v>
      </c>
      <c r="J114" s="82"/>
      <c r="K114" s="79" t="s">
        <v>20</v>
      </c>
      <c r="L114" s="82" t="s">
        <v>26</v>
      </c>
      <c r="M114" s="83">
        <v>392</v>
      </c>
      <c r="N114" s="83">
        <v>328</v>
      </c>
      <c r="O114" s="83">
        <v>20.5</v>
      </c>
      <c r="P114" s="79" t="s">
        <v>553</v>
      </c>
      <c r="Q114" s="82" t="s">
        <v>543</v>
      </c>
      <c r="R114" s="82" t="s">
        <v>544</v>
      </c>
      <c r="S114" s="83">
        <v>7</v>
      </c>
      <c r="T114" s="81" t="s">
        <v>550</v>
      </c>
    </row>
    <row r="115" spans="1:20">
      <c r="A115" s="75">
        <v>114</v>
      </c>
      <c r="B115" s="161">
        <v>9787569033311</v>
      </c>
      <c r="C115" s="82" t="s">
        <v>532</v>
      </c>
      <c r="D115" s="82" t="s">
        <v>533</v>
      </c>
      <c r="E115" s="83">
        <v>1</v>
      </c>
      <c r="F115" s="83">
        <v>1</v>
      </c>
      <c r="G115" s="83">
        <v>39</v>
      </c>
      <c r="H115" s="84">
        <v>43977</v>
      </c>
      <c r="I115" s="82" t="s">
        <v>24</v>
      </c>
      <c r="J115" s="82"/>
      <c r="K115" s="79" t="s">
        <v>20</v>
      </c>
      <c r="L115" s="82" t="s">
        <v>22</v>
      </c>
      <c r="M115" s="83">
        <v>231</v>
      </c>
      <c r="N115" s="83">
        <v>272</v>
      </c>
      <c r="O115" s="83">
        <v>8.5</v>
      </c>
      <c r="P115" s="79" t="s">
        <v>554</v>
      </c>
      <c r="Q115" s="82" t="s">
        <v>545</v>
      </c>
      <c r="R115" s="82" t="s">
        <v>546</v>
      </c>
      <c r="S115" s="83">
        <v>12</v>
      </c>
      <c r="T115" s="81" t="s">
        <v>550</v>
      </c>
    </row>
    <row r="116" spans="1:20">
      <c r="A116" s="75">
        <v>115</v>
      </c>
      <c r="B116" s="161">
        <v>9787569033694</v>
      </c>
      <c r="C116" s="82" t="s">
        <v>534</v>
      </c>
      <c r="D116" s="82" t="s">
        <v>535</v>
      </c>
      <c r="E116" s="83">
        <v>1</v>
      </c>
      <c r="F116" s="83">
        <v>1</v>
      </c>
      <c r="G116" s="83">
        <v>88</v>
      </c>
      <c r="H116" s="84">
        <v>43944</v>
      </c>
      <c r="I116" s="82" t="s">
        <v>23</v>
      </c>
      <c r="J116" s="82"/>
      <c r="K116" s="79" t="s">
        <v>20</v>
      </c>
      <c r="L116" s="82" t="s">
        <v>26</v>
      </c>
      <c r="M116" s="83">
        <v>315</v>
      </c>
      <c r="N116" s="83">
        <v>352</v>
      </c>
      <c r="O116" s="83">
        <v>22</v>
      </c>
      <c r="P116" s="79" t="s">
        <v>555</v>
      </c>
      <c r="Q116" s="82" t="s">
        <v>102</v>
      </c>
      <c r="R116" s="82" t="s">
        <v>547</v>
      </c>
      <c r="S116" s="83">
        <v>6</v>
      </c>
      <c r="T116" s="81" t="s">
        <v>550</v>
      </c>
    </row>
    <row r="117" spans="1:20">
      <c r="A117" s="75">
        <v>116</v>
      </c>
      <c r="B117" s="161">
        <v>9787561478332</v>
      </c>
      <c r="C117" s="82" t="s">
        <v>536</v>
      </c>
      <c r="D117" s="82" t="s">
        <v>537</v>
      </c>
      <c r="E117" s="83">
        <v>1</v>
      </c>
      <c r="F117" s="83">
        <v>1</v>
      </c>
      <c r="G117" s="83">
        <v>29</v>
      </c>
      <c r="H117" s="84">
        <v>43981</v>
      </c>
      <c r="I117" s="82" t="s">
        <v>17</v>
      </c>
      <c r="J117" s="82"/>
      <c r="K117" s="79" t="s">
        <v>20</v>
      </c>
      <c r="L117" s="82" t="s">
        <v>18</v>
      </c>
      <c r="M117" s="83">
        <v>162</v>
      </c>
      <c r="N117" s="83">
        <v>108</v>
      </c>
      <c r="O117" s="83">
        <v>6.75</v>
      </c>
      <c r="P117" s="79" t="s">
        <v>556</v>
      </c>
      <c r="Q117" s="82" t="s">
        <v>548</v>
      </c>
      <c r="R117" s="82" t="s">
        <v>549</v>
      </c>
      <c r="S117" s="83">
        <v>20</v>
      </c>
      <c r="T117" s="81" t="s">
        <v>550</v>
      </c>
    </row>
    <row r="118" spans="1:20">
      <c r="A118" s="75">
        <v>117</v>
      </c>
      <c r="B118" s="163">
        <v>9787569032437</v>
      </c>
      <c r="C118" s="85" t="s">
        <v>557</v>
      </c>
      <c r="D118" s="85" t="s">
        <v>562</v>
      </c>
      <c r="E118" s="85">
        <v>1</v>
      </c>
      <c r="F118" s="85">
        <v>1</v>
      </c>
      <c r="G118" s="85">
        <v>66</v>
      </c>
      <c r="H118" s="86">
        <v>43799</v>
      </c>
      <c r="I118" s="85" t="s">
        <v>24</v>
      </c>
      <c r="J118" s="85"/>
      <c r="K118" s="79" t="s">
        <v>20</v>
      </c>
      <c r="L118" s="85" t="s">
        <v>26</v>
      </c>
      <c r="M118" s="85">
        <v>301</v>
      </c>
      <c r="N118" s="85">
        <v>248</v>
      </c>
      <c r="O118" s="85">
        <v>15.5</v>
      </c>
      <c r="P118" s="79" t="s">
        <v>576</v>
      </c>
      <c r="Q118" s="85" t="s">
        <v>567</v>
      </c>
      <c r="R118" s="85" t="s">
        <v>568</v>
      </c>
      <c r="S118" s="85">
        <v>10</v>
      </c>
      <c r="T118" s="81" t="s">
        <v>575</v>
      </c>
    </row>
    <row r="119" spans="1:20">
      <c r="A119" s="75">
        <v>118</v>
      </c>
      <c r="B119" s="163">
        <v>9787569032918</v>
      </c>
      <c r="C119" s="85" t="s">
        <v>558</v>
      </c>
      <c r="D119" s="85" t="s">
        <v>238</v>
      </c>
      <c r="E119" s="85">
        <v>1</v>
      </c>
      <c r="F119" s="85">
        <v>1</v>
      </c>
      <c r="G119" s="85">
        <v>42</v>
      </c>
      <c r="H119" s="86">
        <v>43980</v>
      </c>
      <c r="I119" s="85" t="s">
        <v>24</v>
      </c>
      <c r="J119" s="85" t="s">
        <v>566</v>
      </c>
      <c r="K119" s="79" t="s">
        <v>20</v>
      </c>
      <c r="L119" s="85" t="s">
        <v>26</v>
      </c>
      <c r="M119" s="85">
        <v>234</v>
      </c>
      <c r="N119" s="85">
        <v>156</v>
      </c>
      <c r="O119" s="85">
        <v>9.75</v>
      </c>
      <c r="P119" s="79" t="s">
        <v>577</v>
      </c>
      <c r="Q119" s="85" t="s">
        <v>29</v>
      </c>
      <c r="R119" s="85" t="s">
        <v>569</v>
      </c>
      <c r="S119" s="85">
        <v>14</v>
      </c>
      <c r="T119" s="81" t="s">
        <v>575</v>
      </c>
    </row>
    <row r="120" spans="1:20">
      <c r="A120" s="75">
        <v>119</v>
      </c>
      <c r="B120" s="163">
        <v>9787569033571</v>
      </c>
      <c r="C120" s="85" t="s">
        <v>559</v>
      </c>
      <c r="D120" s="85" t="s">
        <v>563</v>
      </c>
      <c r="E120" s="85">
        <v>1</v>
      </c>
      <c r="F120" s="85">
        <v>1</v>
      </c>
      <c r="G120" s="85">
        <v>128</v>
      </c>
      <c r="H120" s="86">
        <v>43982</v>
      </c>
      <c r="I120" s="85" t="s">
        <v>23</v>
      </c>
      <c r="J120" s="85"/>
      <c r="K120" s="79" t="s">
        <v>20</v>
      </c>
      <c r="L120" s="85" t="s">
        <v>208</v>
      </c>
      <c r="M120" s="85">
        <v>117</v>
      </c>
      <c r="N120" s="85">
        <v>128</v>
      </c>
      <c r="O120" s="85">
        <v>8</v>
      </c>
      <c r="P120" s="79" t="s">
        <v>577</v>
      </c>
      <c r="Q120" s="85" t="s">
        <v>570</v>
      </c>
      <c r="R120" s="85" t="s">
        <v>571</v>
      </c>
      <c r="S120" s="85">
        <v>15</v>
      </c>
      <c r="T120" s="81" t="s">
        <v>575</v>
      </c>
    </row>
    <row r="121" spans="1:20">
      <c r="A121" s="75">
        <v>120</v>
      </c>
      <c r="B121" s="163">
        <v>9787569037166</v>
      </c>
      <c r="C121" s="85" t="s">
        <v>560</v>
      </c>
      <c r="D121" s="85" t="s">
        <v>564</v>
      </c>
      <c r="E121" s="85">
        <v>1</v>
      </c>
      <c r="F121" s="85">
        <v>1</v>
      </c>
      <c r="G121" s="85">
        <v>33</v>
      </c>
      <c r="H121" s="86">
        <v>43959</v>
      </c>
      <c r="I121" s="85" t="s">
        <v>24</v>
      </c>
      <c r="J121" s="85" t="s">
        <v>255</v>
      </c>
      <c r="K121" s="79" t="s">
        <v>20</v>
      </c>
      <c r="L121" s="85" t="s">
        <v>26</v>
      </c>
      <c r="M121" s="85">
        <v>132</v>
      </c>
      <c r="N121" s="85">
        <v>132</v>
      </c>
      <c r="O121" s="85">
        <v>8.25</v>
      </c>
      <c r="P121" s="46" t="s">
        <v>168</v>
      </c>
      <c r="Q121" s="85" t="s">
        <v>572</v>
      </c>
      <c r="R121" s="85" t="s">
        <v>573</v>
      </c>
      <c r="S121" s="85">
        <v>15</v>
      </c>
      <c r="T121" s="81" t="s">
        <v>575</v>
      </c>
    </row>
    <row r="122" spans="1:20">
      <c r="A122" s="75">
        <v>121</v>
      </c>
      <c r="B122" s="163">
        <v>9787569037326</v>
      </c>
      <c r="C122" s="85" t="s">
        <v>561</v>
      </c>
      <c r="D122" s="85" t="s">
        <v>565</v>
      </c>
      <c r="E122" s="85">
        <v>1</v>
      </c>
      <c r="F122" s="85">
        <v>1</v>
      </c>
      <c r="G122" s="85">
        <v>40</v>
      </c>
      <c r="H122" s="86">
        <v>43978</v>
      </c>
      <c r="I122" s="85" t="s">
        <v>24</v>
      </c>
      <c r="J122" s="85" t="s">
        <v>255</v>
      </c>
      <c r="K122" s="79" t="s">
        <v>20</v>
      </c>
      <c r="L122" s="85" t="s">
        <v>26</v>
      </c>
      <c r="M122" s="85">
        <v>164</v>
      </c>
      <c r="N122" s="85">
        <v>137</v>
      </c>
      <c r="O122" s="85">
        <v>8.5</v>
      </c>
      <c r="P122" s="46" t="s">
        <v>168</v>
      </c>
      <c r="Q122" s="85" t="s">
        <v>240</v>
      </c>
      <c r="R122" s="85" t="s">
        <v>574</v>
      </c>
      <c r="S122" s="85">
        <v>25</v>
      </c>
      <c r="T122" s="81" t="s">
        <v>575</v>
      </c>
    </row>
    <row r="123" spans="1:20">
      <c r="A123" s="75">
        <v>122</v>
      </c>
      <c r="B123" s="164">
        <v>9787569019100</v>
      </c>
      <c r="C123" s="87" t="s">
        <v>578</v>
      </c>
      <c r="D123" s="87" t="s">
        <v>580</v>
      </c>
      <c r="E123" s="87">
        <v>1</v>
      </c>
      <c r="F123" s="87">
        <v>1</v>
      </c>
      <c r="G123" s="87">
        <v>39</v>
      </c>
      <c r="H123" s="88">
        <v>43999</v>
      </c>
      <c r="I123" s="87" t="s">
        <v>24</v>
      </c>
      <c r="J123" s="87" t="s">
        <v>255</v>
      </c>
      <c r="K123" s="79" t="s">
        <v>20</v>
      </c>
      <c r="L123" s="87" t="s">
        <v>26</v>
      </c>
      <c r="M123" s="87">
        <v>162</v>
      </c>
      <c r="N123" s="87">
        <v>128</v>
      </c>
      <c r="O123" s="87">
        <v>8</v>
      </c>
      <c r="P123" s="192" t="s">
        <v>1501</v>
      </c>
      <c r="Q123" s="87" t="s">
        <v>582</v>
      </c>
      <c r="R123" s="87" t="s">
        <v>583</v>
      </c>
      <c r="S123" s="87">
        <v>20</v>
      </c>
      <c r="T123" s="81" t="s">
        <v>594</v>
      </c>
    </row>
    <row r="124" spans="1:20">
      <c r="A124" s="75">
        <v>123</v>
      </c>
      <c r="B124" s="164">
        <v>9787569037388</v>
      </c>
      <c r="C124" s="87" t="s">
        <v>579</v>
      </c>
      <c r="D124" s="87" t="s">
        <v>581</v>
      </c>
      <c r="E124" s="87">
        <v>1</v>
      </c>
      <c r="F124" s="87">
        <v>1</v>
      </c>
      <c r="G124" s="87">
        <v>88</v>
      </c>
      <c r="H124" s="88">
        <v>44013</v>
      </c>
      <c r="I124" s="87" t="s">
        <v>23</v>
      </c>
      <c r="J124" s="87"/>
      <c r="K124" s="79" t="s">
        <v>20</v>
      </c>
      <c r="L124" s="87" t="s">
        <v>18</v>
      </c>
      <c r="M124" s="87">
        <v>398</v>
      </c>
      <c r="N124" s="87">
        <v>392</v>
      </c>
      <c r="O124" s="87">
        <v>24.5</v>
      </c>
      <c r="P124" s="81" t="s">
        <v>167</v>
      </c>
      <c r="Q124" s="87" t="s">
        <v>102</v>
      </c>
      <c r="R124" s="87" t="s">
        <v>584</v>
      </c>
      <c r="S124" s="87">
        <v>7</v>
      </c>
      <c r="T124" s="81" t="s">
        <v>594</v>
      </c>
    </row>
    <row r="125" spans="1:20">
      <c r="A125" s="75">
        <v>124</v>
      </c>
      <c r="B125" s="165">
        <v>9787569019520</v>
      </c>
      <c r="C125" s="89" t="s">
        <v>586</v>
      </c>
      <c r="D125" s="89" t="s">
        <v>588</v>
      </c>
      <c r="E125" s="89">
        <v>1</v>
      </c>
      <c r="F125" s="89">
        <v>1</v>
      </c>
      <c r="G125" s="89">
        <v>66</v>
      </c>
      <c r="H125" s="90">
        <v>44004</v>
      </c>
      <c r="I125" s="89" t="s">
        <v>17</v>
      </c>
      <c r="J125" s="16"/>
      <c r="K125" s="79" t="s">
        <v>20</v>
      </c>
      <c r="L125" s="89" t="s">
        <v>18</v>
      </c>
      <c r="M125" s="89">
        <v>317</v>
      </c>
      <c r="N125" s="89">
        <v>260</v>
      </c>
      <c r="O125" s="89">
        <v>16.25</v>
      </c>
      <c r="P125" s="81" t="s">
        <v>175</v>
      </c>
      <c r="Q125" s="89" t="s">
        <v>590</v>
      </c>
      <c r="R125" s="89" t="s">
        <v>592</v>
      </c>
      <c r="S125" s="89">
        <v>7</v>
      </c>
      <c r="T125" s="81" t="s">
        <v>594</v>
      </c>
    </row>
    <row r="126" spans="1:20">
      <c r="A126" s="75">
        <v>125</v>
      </c>
      <c r="B126" s="165">
        <v>9787569037364</v>
      </c>
      <c r="C126" s="89" t="s">
        <v>587</v>
      </c>
      <c r="D126" s="89" t="s">
        <v>589</v>
      </c>
      <c r="E126" s="89">
        <v>1</v>
      </c>
      <c r="F126" s="89">
        <v>1</v>
      </c>
      <c r="G126" s="89">
        <v>98</v>
      </c>
      <c r="H126" s="90">
        <v>44004</v>
      </c>
      <c r="I126" s="89" t="s">
        <v>24</v>
      </c>
      <c r="J126" s="16"/>
      <c r="K126" s="79" t="s">
        <v>20</v>
      </c>
      <c r="L126" s="89" t="s">
        <v>18</v>
      </c>
      <c r="M126" s="89">
        <v>476</v>
      </c>
      <c r="N126" s="89">
        <v>364</v>
      </c>
      <c r="O126" s="89">
        <v>22.75</v>
      </c>
      <c r="P126" s="81" t="s">
        <v>175</v>
      </c>
      <c r="Q126" s="89" t="s">
        <v>591</v>
      </c>
      <c r="R126" s="89" t="s">
        <v>593</v>
      </c>
      <c r="S126" s="89">
        <v>7</v>
      </c>
      <c r="T126" s="81" t="s">
        <v>594</v>
      </c>
    </row>
    <row r="127" spans="1:20">
      <c r="A127" s="75">
        <v>126</v>
      </c>
      <c r="B127" s="166">
        <v>9787569015973</v>
      </c>
      <c r="C127" s="93" t="s">
        <v>608</v>
      </c>
      <c r="D127" s="93" t="s">
        <v>609</v>
      </c>
      <c r="E127" s="93">
        <v>1</v>
      </c>
      <c r="F127" s="93">
        <v>1</v>
      </c>
      <c r="G127" s="93">
        <v>58</v>
      </c>
      <c r="H127" s="94">
        <v>44006</v>
      </c>
      <c r="I127" s="93" t="s">
        <v>23</v>
      </c>
      <c r="J127" s="93" t="s">
        <v>636</v>
      </c>
      <c r="K127" s="92" t="s">
        <v>20</v>
      </c>
      <c r="L127" s="93" t="s">
        <v>26</v>
      </c>
      <c r="M127" s="93">
        <v>265</v>
      </c>
      <c r="N127" s="93">
        <v>256</v>
      </c>
      <c r="O127" s="93">
        <v>16</v>
      </c>
      <c r="P127" s="95" t="s">
        <v>681</v>
      </c>
      <c r="Q127" s="93" t="s">
        <v>642</v>
      </c>
      <c r="R127" s="93" t="s">
        <v>660</v>
      </c>
      <c r="S127" s="93">
        <v>8</v>
      </c>
      <c r="T127" s="95" t="s">
        <v>680</v>
      </c>
    </row>
    <row r="128" spans="1:20">
      <c r="A128" s="75">
        <v>127</v>
      </c>
      <c r="B128" s="166">
        <v>9787569018509</v>
      </c>
      <c r="C128" s="93" t="s">
        <v>610</v>
      </c>
      <c r="D128" s="93" t="s">
        <v>611</v>
      </c>
      <c r="E128" s="93">
        <v>1</v>
      </c>
      <c r="F128" s="93">
        <v>1</v>
      </c>
      <c r="G128" s="93">
        <v>50</v>
      </c>
      <c r="H128" s="94">
        <v>44010</v>
      </c>
      <c r="I128" s="93" t="s">
        <v>24</v>
      </c>
      <c r="J128" s="93"/>
      <c r="K128" s="92" t="s">
        <v>20</v>
      </c>
      <c r="L128" s="93" t="s">
        <v>26</v>
      </c>
      <c r="M128" s="93">
        <v>235</v>
      </c>
      <c r="N128" s="93">
        <v>192</v>
      </c>
      <c r="O128" s="93">
        <v>12</v>
      </c>
      <c r="P128" s="95" t="s">
        <v>682</v>
      </c>
      <c r="Q128" s="93" t="s">
        <v>643</v>
      </c>
      <c r="R128" s="93" t="s">
        <v>661</v>
      </c>
      <c r="S128" s="93">
        <v>13</v>
      </c>
      <c r="T128" s="95" t="s">
        <v>680</v>
      </c>
    </row>
    <row r="129" spans="1:20">
      <c r="A129" s="75">
        <v>128</v>
      </c>
      <c r="B129" s="166">
        <v>9787569032628</v>
      </c>
      <c r="C129" s="93" t="s">
        <v>612</v>
      </c>
      <c r="D129" s="93" t="s">
        <v>613</v>
      </c>
      <c r="E129" s="93">
        <v>1</v>
      </c>
      <c r="F129" s="93">
        <v>1</v>
      </c>
      <c r="G129" s="93">
        <v>59</v>
      </c>
      <c r="H129" s="94">
        <v>44010</v>
      </c>
      <c r="I129" s="93" t="s">
        <v>635</v>
      </c>
      <c r="J129" s="93"/>
      <c r="K129" s="92" t="s">
        <v>20</v>
      </c>
      <c r="L129" s="93" t="s">
        <v>26</v>
      </c>
      <c r="M129" s="93">
        <v>321</v>
      </c>
      <c r="N129" s="93">
        <v>272</v>
      </c>
      <c r="O129" s="93">
        <v>17</v>
      </c>
      <c r="P129" s="95" t="s">
        <v>683</v>
      </c>
      <c r="Q129" s="93" t="s">
        <v>644</v>
      </c>
      <c r="R129" s="93" t="s">
        <v>662</v>
      </c>
      <c r="S129" s="93">
        <v>8</v>
      </c>
      <c r="T129" s="95" t="s">
        <v>680</v>
      </c>
    </row>
    <row r="130" spans="1:20">
      <c r="A130" s="75">
        <v>129</v>
      </c>
      <c r="B130" s="166">
        <v>9787569037395</v>
      </c>
      <c r="C130" s="93" t="s">
        <v>614</v>
      </c>
      <c r="D130" s="93" t="s">
        <v>615</v>
      </c>
      <c r="E130" s="93">
        <v>1</v>
      </c>
      <c r="F130" s="93">
        <v>1</v>
      </c>
      <c r="G130" s="93">
        <v>48</v>
      </c>
      <c r="H130" s="94">
        <v>44005</v>
      </c>
      <c r="I130" s="93" t="s">
        <v>24</v>
      </c>
      <c r="J130" s="93"/>
      <c r="K130" s="92" t="s">
        <v>20</v>
      </c>
      <c r="L130" s="93" t="s">
        <v>26</v>
      </c>
      <c r="M130" s="93">
        <v>176</v>
      </c>
      <c r="N130" s="93">
        <v>112</v>
      </c>
      <c r="O130" s="93">
        <v>7</v>
      </c>
      <c r="P130" s="95" t="s">
        <v>176</v>
      </c>
      <c r="Q130" s="93" t="s">
        <v>645</v>
      </c>
      <c r="R130" s="93" t="s">
        <v>663</v>
      </c>
      <c r="S130" s="93">
        <v>15</v>
      </c>
      <c r="T130" s="95" t="s">
        <v>680</v>
      </c>
    </row>
    <row r="131" spans="1:20">
      <c r="A131" s="75">
        <v>130</v>
      </c>
      <c r="B131" s="166">
        <v>9787569037418</v>
      </c>
      <c r="C131" s="93" t="s">
        <v>616</v>
      </c>
      <c r="D131" s="93" t="s">
        <v>617</v>
      </c>
      <c r="E131" s="93">
        <v>1</v>
      </c>
      <c r="F131" s="93">
        <v>1</v>
      </c>
      <c r="G131" s="93">
        <v>48</v>
      </c>
      <c r="H131" s="94">
        <v>44011</v>
      </c>
      <c r="I131" s="93" t="s">
        <v>24</v>
      </c>
      <c r="J131" s="93"/>
      <c r="K131" s="92" t="s">
        <v>20</v>
      </c>
      <c r="L131" s="93" t="s">
        <v>26</v>
      </c>
      <c r="M131" s="93">
        <v>230</v>
      </c>
      <c r="N131" s="93">
        <v>192</v>
      </c>
      <c r="O131" s="93">
        <v>12</v>
      </c>
      <c r="P131" s="95" t="s">
        <v>175</v>
      </c>
      <c r="Q131" s="93" t="s">
        <v>646</v>
      </c>
      <c r="R131" s="93" t="s">
        <v>664</v>
      </c>
      <c r="S131" s="93">
        <v>10</v>
      </c>
      <c r="T131" s="95" t="s">
        <v>680</v>
      </c>
    </row>
    <row r="132" spans="1:20">
      <c r="A132" s="75">
        <v>131</v>
      </c>
      <c r="B132" s="166">
        <v>9787569037685</v>
      </c>
      <c r="C132" s="93" t="s">
        <v>618</v>
      </c>
      <c r="D132" s="93" t="s">
        <v>619</v>
      </c>
      <c r="E132" s="93">
        <v>1</v>
      </c>
      <c r="F132" s="93">
        <v>1</v>
      </c>
      <c r="G132" s="93">
        <v>76</v>
      </c>
      <c r="H132" s="94">
        <v>44013</v>
      </c>
      <c r="I132" s="93" t="s">
        <v>23</v>
      </c>
      <c r="J132" s="93"/>
      <c r="K132" s="92" t="s">
        <v>20</v>
      </c>
      <c r="L132" s="93" t="s">
        <v>26</v>
      </c>
      <c r="M132" s="93">
        <v>178</v>
      </c>
      <c r="N132" s="93">
        <v>204</v>
      </c>
      <c r="O132" s="93">
        <v>12.75</v>
      </c>
      <c r="P132" s="95" t="s">
        <v>684</v>
      </c>
      <c r="Q132" s="93" t="s">
        <v>102</v>
      </c>
      <c r="R132" s="93" t="s">
        <v>665</v>
      </c>
      <c r="S132" s="93">
        <v>15</v>
      </c>
      <c r="T132" s="95" t="s">
        <v>680</v>
      </c>
    </row>
    <row r="133" spans="1:20">
      <c r="A133" s="75">
        <v>132</v>
      </c>
      <c r="B133" s="166">
        <v>9787561478295</v>
      </c>
      <c r="C133" s="93" t="s">
        <v>620</v>
      </c>
      <c r="D133" s="93" t="s">
        <v>621</v>
      </c>
      <c r="E133" s="93">
        <v>1</v>
      </c>
      <c r="F133" s="93">
        <v>1</v>
      </c>
      <c r="G133" s="93">
        <v>42</v>
      </c>
      <c r="H133" s="94">
        <v>44011</v>
      </c>
      <c r="I133" s="93" t="s">
        <v>24</v>
      </c>
      <c r="J133" s="93" t="s">
        <v>637</v>
      </c>
      <c r="K133" s="92" t="s">
        <v>20</v>
      </c>
      <c r="L133" s="93" t="s">
        <v>25</v>
      </c>
      <c r="M133" s="93">
        <v>323</v>
      </c>
      <c r="N133" s="93">
        <v>336</v>
      </c>
      <c r="O133" s="93">
        <v>10.5</v>
      </c>
      <c r="P133" s="95" t="s">
        <v>685</v>
      </c>
      <c r="Q133" s="93" t="s">
        <v>29</v>
      </c>
      <c r="R133" s="93" t="s">
        <v>666</v>
      </c>
      <c r="S133" s="93">
        <v>9</v>
      </c>
      <c r="T133" s="95" t="s">
        <v>680</v>
      </c>
    </row>
    <row r="134" spans="1:20">
      <c r="A134" s="75">
        <v>133</v>
      </c>
      <c r="B134" s="167">
        <v>9787569019698</v>
      </c>
      <c r="C134" s="96" t="s">
        <v>595</v>
      </c>
      <c r="D134" s="96" t="s">
        <v>622</v>
      </c>
      <c r="E134" s="96">
        <v>1</v>
      </c>
      <c r="F134" s="96">
        <v>1</v>
      </c>
      <c r="G134" s="96">
        <v>49</v>
      </c>
      <c r="H134" s="97">
        <v>43999</v>
      </c>
      <c r="I134" s="96" t="s">
        <v>17</v>
      </c>
      <c r="J134" s="96"/>
      <c r="K134" s="79" t="s">
        <v>20</v>
      </c>
      <c r="L134" s="96" t="s">
        <v>18</v>
      </c>
      <c r="M134" s="96">
        <v>318</v>
      </c>
      <c r="N134" s="96">
        <v>208</v>
      </c>
      <c r="O134" s="96">
        <v>13</v>
      </c>
      <c r="P134" s="98" t="s">
        <v>179</v>
      </c>
      <c r="Q134" s="96" t="s">
        <v>647</v>
      </c>
      <c r="R134" s="96" t="s">
        <v>667</v>
      </c>
      <c r="S134" s="96">
        <v>10</v>
      </c>
      <c r="T134" s="98" t="s">
        <v>680</v>
      </c>
    </row>
    <row r="135" spans="1:20">
      <c r="A135" s="75">
        <v>134</v>
      </c>
      <c r="B135" s="167">
        <v>9787569032468</v>
      </c>
      <c r="C135" s="96" t="s">
        <v>596</v>
      </c>
      <c r="D135" s="96" t="s">
        <v>623</v>
      </c>
      <c r="E135" s="96">
        <v>1</v>
      </c>
      <c r="F135" s="96">
        <v>1</v>
      </c>
      <c r="G135" s="96">
        <v>50</v>
      </c>
      <c r="H135" s="97">
        <v>44000</v>
      </c>
      <c r="I135" s="96" t="s">
        <v>24</v>
      </c>
      <c r="J135" s="96" t="s">
        <v>638</v>
      </c>
      <c r="K135" s="79" t="s">
        <v>20</v>
      </c>
      <c r="L135" s="96" t="s">
        <v>18</v>
      </c>
      <c r="M135" s="96">
        <v>203</v>
      </c>
      <c r="N135" s="96">
        <v>168</v>
      </c>
      <c r="O135" s="96">
        <v>10.5</v>
      </c>
      <c r="P135" s="98" t="s">
        <v>686</v>
      </c>
      <c r="Q135" s="96" t="s">
        <v>648</v>
      </c>
      <c r="R135" s="96" t="s">
        <v>668</v>
      </c>
      <c r="S135" s="96">
        <v>12</v>
      </c>
      <c r="T135" s="98" t="s">
        <v>680</v>
      </c>
    </row>
    <row r="136" spans="1:20">
      <c r="A136" s="75">
        <v>135</v>
      </c>
      <c r="B136" s="167">
        <v>9787569032765</v>
      </c>
      <c r="C136" s="96" t="s">
        <v>597</v>
      </c>
      <c r="D136" s="96" t="s">
        <v>624</v>
      </c>
      <c r="E136" s="96">
        <v>1</v>
      </c>
      <c r="F136" s="96">
        <v>1</v>
      </c>
      <c r="G136" s="96">
        <v>56</v>
      </c>
      <c r="H136" s="97">
        <v>43998</v>
      </c>
      <c r="I136" s="96" t="s">
        <v>24</v>
      </c>
      <c r="J136" s="96"/>
      <c r="K136" s="79" t="s">
        <v>20</v>
      </c>
      <c r="L136" s="96" t="s">
        <v>18</v>
      </c>
      <c r="M136" s="96">
        <v>242</v>
      </c>
      <c r="N136" s="96">
        <v>220</v>
      </c>
      <c r="O136" s="96">
        <v>13.75</v>
      </c>
      <c r="P136" s="98" t="s">
        <v>684</v>
      </c>
      <c r="Q136" s="96" t="s">
        <v>649</v>
      </c>
      <c r="R136" s="96" t="s">
        <v>669</v>
      </c>
      <c r="S136" s="96">
        <v>9</v>
      </c>
      <c r="T136" s="98" t="s">
        <v>680</v>
      </c>
    </row>
    <row r="137" spans="1:20">
      <c r="A137" s="75">
        <v>136</v>
      </c>
      <c r="B137" s="167">
        <v>9787569033120</v>
      </c>
      <c r="C137" s="96" t="s">
        <v>598</v>
      </c>
      <c r="D137" s="96" t="s">
        <v>625</v>
      </c>
      <c r="E137" s="96">
        <v>1</v>
      </c>
      <c r="F137" s="96">
        <v>1</v>
      </c>
      <c r="G137" s="96">
        <v>32</v>
      </c>
      <c r="H137" s="97">
        <v>43999</v>
      </c>
      <c r="I137" s="96" t="s">
        <v>24</v>
      </c>
      <c r="J137" s="96"/>
      <c r="K137" s="79" t="s">
        <v>20</v>
      </c>
      <c r="L137" s="96" t="s">
        <v>25</v>
      </c>
      <c r="M137" s="96">
        <v>174</v>
      </c>
      <c r="N137" s="96">
        <v>204</v>
      </c>
      <c r="O137" s="96">
        <v>6.375</v>
      </c>
      <c r="P137" s="98" t="s">
        <v>687</v>
      </c>
      <c r="Q137" s="96" t="s">
        <v>650</v>
      </c>
      <c r="R137" s="96" t="s">
        <v>670</v>
      </c>
      <c r="S137" s="96">
        <v>15</v>
      </c>
      <c r="T137" s="98" t="s">
        <v>680</v>
      </c>
    </row>
    <row r="138" spans="1:20">
      <c r="A138" s="75">
        <v>137</v>
      </c>
      <c r="B138" s="167">
        <v>9787569036817</v>
      </c>
      <c r="C138" s="96" t="s">
        <v>599</v>
      </c>
      <c r="D138" s="96" t="s">
        <v>626</v>
      </c>
      <c r="E138" s="96">
        <v>1</v>
      </c>
      <c r="F138" s="96">
        <v>1</v>
      </c>
      <c r="G138" s="96">
        <v>58</v>
      </c>
      <c r="H138" s="97">
        <v>43994</v>
      </c>
      <c r="I138" s="96" t="s">
        <v>23</v>
      </c>
      <c r="J138" s="96"/>
      <c r="K138" s="79" t="s">
        <v>20</v>
      </c>
      <c r="L138" s="96" t="s">
        <v>25</v>
      </c>
      <c r="M138" s="96">
        <v>205</v>
      </c>
      <c r="N138" s="96">
        <v>324</v>
      </c>
      <c r="O138" s="96">
        <v>10.125</v>
      </c>
      <c r="P138" s="98" t="s">
        <v>684</v>
      </c>
      <c r="Q138" s="96" t="s">
        <v>651</v>
      </c>
      <c r="R138" s="96" t="s">
        <v>671</v>
      </c>
      <c r="S138" s="96">
        <v>10</v>
      </c>
      <c r="T138" s="98" t="s">
        <v>680</v>
      </c>
    </row>
    <row r="139" spans="1:20">
      <c r="A139" s="75">
        <v>138</v>
      </c>
      <c r="B139" s="167">
        <v>9787569037340</v>
      </c>
      <c r="C139" s="96" t="s">
        <v>600</v>
      </c>
      <c r="D139" s="96" t="s">
        <v>627</v>
      </c>
      <c r="E139" s="96">
        <v>1</v>
      </c>
      <c r="F139" s="96">
        <v>1</v>
      </c>
      <c r="G139" s="96">
        <v>69</v>
      </c>
      <c r="H139" s="97">
        <v>44001</v>
      </c>
      <c r="I139" s="96" t="s">
        <v>24</v>
      </c>
      <c r="J139" s="96" t="s">
        <v>638</v>
      </c>
      <c r="K139" s="79" t="s">
        <v>20</v>
      </c>
      <c r="L139" s="96" t="s">
        <v>18</v>
      </c>
      <c r="M139" s="96">
        <v>302</v>
      </c>
      <c r="N139" s="96">
        <v>276</v>
      </c>
      <c r="O139" s="96">
        <v>17.25</v>
      </c>
      <c r="P139" s="98" t="s">
        <v>688</v>
      </c>
      <c r="Q139" s="96" t="s">
        <v>652</v>
      </c>
      <c r="R139" s="96" t="s">
        <v>672</v>
      </c>
      <c r="S139" s="96">
        <v>7</v>
      </c>
      <c r="T139" s="98" t="s">
        <v>680</v>
      </c>
    </row>
    <row r="140" spans="1:20">
      <c r="A140" s="75">
        <v>139</v>
      </c>
      <c r="B140" s="167">
        <v>9787569037371</v>
      </c>
      <c r="C140" s="96" t="s">
        <v>601</v>
      </c>
      <c r="D140" s="96" t="s">
        <v>628</v>
      </c>
      <c r="E140" s="96">
        <v>1</v>
      </c>
      <c r="F140" s="96">
        <v>1</v>
      </c>
      <c r="G140" s="96">
        <v>32</v>
      </c>
      <c r="H140" s="97">
        <v>43966</v>
      </c>
      <c r="I140" s="96" t="s">
        <v>24</v>
      </c>
      <c r="J140" s="96" t="s">
        <v>639</v>
      </c>
      <c r="K140" s="79" t="s">
        <v>20</v>
      </c>
      <c r="L140" s="96" t="s">
        <v>26</v>
      </c>
      <c r="M140" s="96">
        <v>112</v>
      </c>
      <c r="N140" s="96">
        <v>116</v>
      </c>
      <c r="O140" s="96">
        <v>7.25</v>
      </c>
      <c r="P140" s="98" t="s">
        <v>168</v>
      </c>
      <c r="Q140" s="96" t="s">
        <v>653</v>
      </c>
      <c r="R140" s="96" t="s">
        <v>673</v>
      </c>
      <c r="S140" s="96">
        <v>20</v>
      </c>
      <c r="T140" s="98" t="s">
        <v>680</v>
      </c>
    </row>
    <row r="141" spans="1:20">
      <c r="A141" s="75">
        <v>140</v>
      </c>
      <c r="B141" s="167">
        <v>9787569037517</v>
      </c>
      <c r="C141" s="96" t="s">
        <v>602</v>
      </c>
      <c r="D141" s="96" t="s">
        <v>629</v>
      </c>
      <c r="E141" s="96">
        <v>1</v>
      </c>
      <c r="F141" s="96">
        <v>1</v>
      </c>
      <c r="G141" s="96">
        <v>84</v>
      </c>
      <c r="H141" s="97">
        <v>44006</v>
      </c>
      <c r="I141" s="96" t="s">
        <v>23</v>
      </c>
      <c r="J141" s="96" t="s">
        <v>640</v>
      </c>
      <c r="K141" s="79" t="s">
        <v>20</v>
      </c>
      <c r="L141" s="96" t="s">
        <v>26</v>
      </c>
      <c r="M141" s="96">
        <v>172</v>
      </c>
      <c r="N141" s="96">
        <v>192</v>
      </c>
      <c r="O141" s="96">
        <v>12</v>
      </c>
      <c r="P141" s="98" t="s">
        <v>168</v>
      </c>
      <c r="Q141" s="96" t="s">
        <v>654</v>
      </c>
      <c r="R141" s="96" t="s">
        <v>674</v>
      </c>
      <c r="S141" s="96">
        <v>12</v>
      </c>
      <c r="T141" s="98" t="s">
        <v>680</v>
      </c>
    </row>
    <row r="142" spans="1:20">
      <c r="A142" s="75">
        <v>141</v>
      </c>
      <c r="B142" s="167">
        <v>9787561478219</v>
      </c>
      <c r="C142" s="96" t="s">
        <v>603</v>
      </c>
      <c r="D142" s="96" t="s">
        <v>630</v>
      </c>
      <c r="E142" s="96">
        <v>1</v>
      </c>
      <c r="F142" s="96">
        <v>1</v>
      </c>
      <c r="G142" s="96">
        <v>58</v>
      </c>
      <c r="H142" s="97">
        <v>43998</v>
      </c>
      <c r="I142" s="96" t="s">
        <v>24</v>
      </c>
      <c r="J142" s="96"/>
      <c r="K142" s="79" t="s">
        <v>20</v>
      </c>
      <c r="L142" s="96" t="s">
        <v>18</v>
      </c>
      <c r="M142" s="96">
        <v>230</v>
      </c>
      <c r="N142" s="96">
        <v>208</v>
      </c>
      <c r="O142" s="96">
        <v>13</v>
      </c>
      <c r="P142" s="98" t="s">
        <v>684</v>
      </c>
      <c r="Q142" s="96" t="s">
        <v>655</v>
      </c>
      <c r="R142" s="96" t="s">
        <v>675</v>
      </c>
      <c r="S142" s="96">
        <v>12</v>
      </c>
      <c r="T142" s="98" t="s">
        <v>680</v>
      </c>
    </row>
    <row r="143" spans="1:20">
      <c r="A143" s="75">
        <v>142</v>
      </c>
      <c r="B143" s="168">
        <v>9787569027587</v>
      </c>
      <c r="C143" s="99" t="s">
        <v>604</v>
      </c>
      <c r="D143" s="99" t="s">
        <v>631</v>
      </c>
      <c r="E143" s="99">
        <v>1</v>
      </c>
      <c r="F143" s="99">
        <v>1</v>
      </c>
      <c r="G143" s="99">
        <v>59</v>
      </c>
      <c r="H143" s="100">
        <v>43999</v>
      </c>
      <c r="I143" s="99" t="s">
        <v>17</v>
      </c>
      <c r="J143" s="99"/>
      <c r="K143" s="79" t="s">
        <v>20</v>
      </c>
      <c r="L143" s="99" t="s">
        <v>18</v>
      </c>
      <c r="M143" s="99">
        <v>271</v>
      </c>
      <c r="N143" s="99">
        <v>212</v>
      </c>
      <c r="O143" s="99">
        <v>13.25</v>
      </c>
      <c r="P143" s="98" t="s">
        <v>689</v>
      </c>
      <c r="Q143" s="99" t="s">
        <v>656</v>
      </c>
      <c r="R143" s="99" t="s">
        <v>676</v>
      </c>
      <c r="S143" s="99">
        <v>12</v>
      </c>
      <c r="T143" s="98" t="s">
        <v>680</v>
      </c>
    </row>
    <row r="144" spans="1:20">
      <c r="A144" s="75">
        <v>143</v>
      </c>
      <c r="B144" s="168">
        <v>9787569037234</v>
      </c>
      <c r="C144" s="99" t="s">
        <v>605</v>
      </c>
      <c r="D144" s="99" t="s">
        <v>632</v>
      </c>
      <c r="E144" s="99">
        <v>1</v>
      </c>
      <c r="F144" s="99">
        <v>1</v>
      </c>
      <c r="G144" s="99">
        <v>35</v>
      </c>
      <c r="H144" s="100">
        <v>44000</v>
      </c>
      <c r="I144" s="99" t="s">
        <v>23</v>
      </c>
      <c r="J144" s="99"/>
      <c r="K144" s="79" t="s">
        <v>20</v>
      </c>
      <c r="L144" s="99" t="s">
        <v>18</v>
      </c>
      <c r="M144" s="99">
        <v>123</v>
      </c>
      <c r="N144" s="99">
        <v>104</v>
      </c>
      <c r="O144" s="99">
        <v>6.5</v>
      </c>
      <c r="P144" s="98" t="s">
        <v>179</v>
      </c>
      <c r="Q144" s="99" t="s">
        <v>657</v>
      </c>
      <c r="R144" s="99" t="s">
        <v>677</v>
      </c>
      <c r="S144" s="99">
        <v>20</v>
      </c>
      <c r="T144" s="98" t="s">
        <v>680</v>
      </c>
    </row>
    <row r="145" spans="1:20">
      <c r="A145" s="75">
        <v>144</v>
      </c>
      <c r="B145" s="168">
        <v>9787561478233</v>
      </c>
      <c r="C145" s="99" t="s">
        <v>606</v>
      </c>
      <c r="D145" s="99" t="s">
        <v>633</v>
      </c>
      <c r="E145" s="99">
        <v>1</v>
      </c>
      <c r="F145" s="99">
        <v>1</v>
      </c>
      <c r="G145" s="99">
        <v>69</v>
      </c>
      <c r="H145" s="100">
        <v>44000</v>
      </c>
      <c r="I145" s="99" t="s">
        <v>17</v>
      </c>
      <c r="J145" s="99"/>
      <c r="K145" s="79" t="s">
        <v>20</v>
      </c>
      <c r="L145" s="99" t="s">
        <v>18</v>
      </c>
      <c r="M145" s="99">
        <v>442</v>
      </c>
      <c r="N145" s="99">
        <v>276</v>
      </c>
      <c r="O145" s="99">
        <v>17.25</v>
      </c>
      <c r="P145" s="98" t="s">
        <v>690</v>
      </c>
      <c r="Q145" s="99" t="s">
        <v>658</v>
      </c>
      <c r="R145" s="99" t="s">
        <v>678</v>
      </c>
      <c r="S145" s="99">
        <v>9</v>
      </c>
      <c r="T145" s="98" t="s">
        <v>680</v>
      </c>
    </row>
    <row r="146" spans="1:20">
      <c r="A146" s="75">
        <v>145</v>
      </c>
      <c r="B146" s="168">
        <v>9787561481691</v>
      </c>
      <c r="C146" s="99" t="s">
        <v>607</v>
      </c>
      <c r="D146" s="99" t="s">
        <v>634</v>
      </c>
      <c r="E146" s="99">
        <v>1</v>
      </c>
      <c r="F146" s="99">
        <v>1</v>
      </c>
      <c r="G146" s="99">
        <v>33</v>
      </c>
      <c r="H146" s="100">
        <v>44000</v>
      </c>
      <c r="I146" s="99" t="s">
        <v>17</v>
      </c>
      <c r="J146" s="99"/>
      <c r="K146" s="91" t="s">
        <v>641</v>
      </c>
      <c r="L146" s="99" t="s">
        <v>18</v>
      </c>
      <c r="M146" s="99">
        <v>218</v>
      </c>
      <c r="N146" s="99">
        <v>144</v>
      </c>
      <c r="O146" s="99">
        <v>9</v>
      </c>
      <c r="P146" s="98" t="s">
        <v>179</v>
      </c>
      <c r="Q146" s="99" t="s">
        <v>659</v>
      </c>
      <c r="R146" s="99" t="s">
        <v>679</v>
      </c>
      <c r="S146" s="99">
        <v>17</v>
      </c>
      <c r="T146" s="98" t="s">
        <v>680</v>
      </c>
    </row>
    <row r="147" spans="1:20">
      <c r="A147" s="75">
        <v>146</v>
      </c>
      <c r="B147" s="169">
        <v>9787569023886</v>
      </c>
      <c r="C147" s="101" t="s">
        <v>691</v>
      </c>
      <c r="D147" s="101" t="s">
        <v>692</v>
      </c>
      <c r="E147" s="101">
        <v>1</v>
      </c>
      <c r="F147" s="101">
        <v>1</v>
      </c>
      <c r="G147" s="101">
        <v>69</v>
      </c>
      <c r="H147" s="102">
        <v>44020</v>
      </c>
      <c r="I147" s="101" t="s">
        <v>24</v>
      </c>
      <c r="J147" s="101" t="s">
        <v>713</v>
      </c>
      <c r="K147" s="101" t="s">
        <v>20</v>
      </c>
      <c r="L147" s="101" t="s">
        <v>26</v>
      </c>
      <c r="M147" s="101">
        <v>270</v>
      </c>
      <c r="N147" s="101">
        <v>280</v>
      </c>
      <c r="O147" s="101">
        <v>17.5</v>
      </c>
      <c r="P147" s="98" t="s">
        <v>736</v>
      </c>
      <c r="Q147" s="101" t="s">
        <v>715</v>
      </c>
      <c r="R147" s="101" t="s">
        <v>716</v>
      </c>
      <c r="S147" s="101">
        <v>8</v>
      </c>
      <c r="T147" s="98" t="s">
        <v>735</v>
      </c>
    </row>
    <row r="148" spans="1:20">
      <c r="A148" s="75">
        <v>147</v>
      </c>
      <c r="B148" s="169">
        <v>9787569024135</v>
      </c>
      <c r="C148" s="101" t="s">
        <v>693</v>
      </c>
      <c r="D148" s="101" t="s">
        <v>694</v>
      </c>
      <c r="E148" s="101">
        <v>1</v>
      </c>
      <c r="F148" s="101">
        <v>1</v>
      </c>
      <c r="G148" s="101">
        <v>48</v>
      </c>
      <c r="H148" s="102">
        <v>44012</v>
      </c>
      <c r="I148" s="101" t="s">
        <v>24</v>
      </c>
      <c r="J148" s="101" t="s">
        <v>714</v>
      </c>
      <c r="K148" s="101" t="s">
        <v>20</v>
      </c>
      <c r="L148" s="101" t="s">
        <v>26</v>
      </c>
      <c r="M148" s="101">
        <v>184</v>
      </c>
      <c r="N148" s="101">
        <v>154</v>
      </c>
      <c r="O148" s="101">
        <v>9.75</v>
      </c>
      <c r="P148" s="98" t="s">
        <v>737</v>
      </c>
      <c r="Q148" s="101" t="s">
        <v>717</v>
      </c>
      <c r="R148" s="101" t="s">
        <v>718</v>
      </c>
      <c r="S148" s="101">
        <v>16</v>
      </c>
      <c r="T148" s="98" t="s">
        <v>735</v>
      </c>
    </row>
    <row r="149" spans="1:20">
      <c r="A149" s="75">
        <v>148</v>
      </c>
      <c r="B149" s="169">
        <v>9787569026573</v>
      </c>
      <c r="C149" s="103" t="s">
        <v>695</v>
      </c>
      <c r="D149" s="101" t="s">
        <v>696</v>
      </c>
      <c r="E149" s="101">
        <v>1</v>
      </c>
      <c r="F149" s="101">
        <v>1</v>
      </c>
      <c r="G149" s="101">
        <v>46</v>
      </c>
      <c r="H149" s="102">
        <v>43917</v>
      </c>
      <c r="I149" s="101" t="s">
        <v>23</v>
      </c>
      <c r="J149" s="101"/>
      <c r="K149" s="101" t="s">
        <v>20</v>
      </c>
      <c r="L149" s="101" t="s">
        <v>26</v>
      </c>
      <c r="M149" s="101">
        <v>99</v>
      </c>
      <c r="N149" s="101">
        <v>104</v>
      </c>
      <c r="O149" s="101">
        <v>6.5</v>
      </c>
      <c r="P149" s="98" t="s">
        <v>738</v>
      </c>
      <c r="Q149" s="101" t="s">
        <v>719</v>
      </c>
      <c r="R149" s="101" t="s">
        <v>720</v>
      </c>
      <c r="S149" s="101">
        <v>24</v>
      </c>
      <c r="T149" s="98" t="s">
        <v>735</v>
      </c>
    </row>
    <row r="150" spans="1:20">
      <c r="A150" s="75">
        <v>149</v>
      </c>
      <c r="B150" s="169">
        <v>9787569031614</v>
      </c>
      <c r="C150" s="101" t="s">
        <v>697</v>
      </c>
      <c r="D150" s="101" t="s">
        <v>698</v>
      </c>
      <c r="E150" s="101">
        <v>1</v>
      </c>
      <c r="F150" s="101">
        <v>1</v>
      </c>
      <c r="G150" s="101">
        <v>58</v>
      </c>
      <c r="H150" s="102">
        <v>44011</v>
      </c>
      <c r="I150" s="101" t="s">
        <v>635</v>
      </c>
      <c r="J150" s="101"/>
      <c r="K150" s="101" t="s">
        <v>20</v>
      </c>
      <c r="L150" s="101" t="s">
        <v>18</v>
      </c>
      <c r="M150" s="101">
        <v>320</v>
      </c>
      <c r="N150" s="101">
        <v>212</v>
      </c>
      <c r="O150" s="101">
        <v>13.25</v>
      </c>
      <c r="P150" s="98" t="s">
        <v>739</v>
      </c>
      <c r="Q150" s="101" t="s">
        <v>721</v>
      </c>
      <c r="R150" s="101" t="s">
        <v>722</v>
      </c>
      <c r="S150" s="101">
        <v>20</v>
      </c>
      <c r="T150" s="98" t="s">
        <v>735</v>
      </c>
    </row>
    <row r="151" spans="1:20">
      <c r="A151" s="75">
        <v>150</v>
      </c>
      <c r="B151" s="169">
        <v>9787569032444</v>
      </c>
      <c r="C151" s="101" t="s">
        <v>699</v>
      </c>
      <c r="D151" s="101" t="s">
        <v>700</v>
      </c>
      <c r="E151" s="101">
        <v>1</v>
      </c>
      <c r="F151" s="101">
        <v>1</v>
      </c>
      <c r="G151" s="101">
        <v>38</v>
      </c>
      <c r="H151" s="102">
        <v>43991</v>
      </c>
      <c r="I151" s="101" t="s">
        <v>23</v>
      </c>
      <c r="J151" s="101"/>
      <c r="K151" s="101" t="s">
        <v>20</v>
      </c>
      <c r="L151" s="101" t="s">
        <v>22</v>
      </c>
      <c r="M151" s="101">
        <v>139</v>
      </c>
      <c r="N151" s="101">
        <v>192</v>
      </c>
      <c r="O151" s="101">
        <v>6</v>
      </c>
      <c r="P151" s="98" t="s">
        <v>738</v>
      </c>
      <c r="Q151" s="101" t="s">
        <v>54</v>
      </c>
      <c r="R151" s="101" t="s">
        <v>723</v>
      </c>
      <c r="S151" s="101">
        <v>52</v>
      </c>
      <c r="T151" s="98" t="s">
        <v>735</v>
      </c>
    </row>
    <row r="152" spans="1:20">
      <c r="A152" s="75">
        <v>151</v>
      </c>
      <c r="B152" s="169">
        <v>9787569032451</v>
      </c>
      <c r="C152" s="101" t="s">
        <v>701</v>
      </c>
      <c r="D152" s="101" t="s">
        <v>702</v>
      </c>
      <c r="E152" s="101">
        <v>1</v>
      </c>
      <c r="F152" s="101">
        <v>1</v>
      </c>
      <c r="G152" s="101">
        <v>48</v>
      </c>
      <c r="H152" s="102">
        <v>43985</v>
      </c>
      <c r="I152" s="101" t="s">
        <v>24</v>
      </c>
      <c r="J152" s="101"/>
      <c r="K152" s="101" t="s">
        <v>20</v>
      </c>
      <c r="L152" s="101" t="s">
        <v>25</v>
      </c>
      <c r="M152" s="101">
        <v>289</v>
      </c>
      <c r="N152" s="101">
        <v>344</v>
      </c>
      <c r="O152" s="101">
        <v>10.75</v>
      </c>
      <c r="P152" s="98" t="s">
        <v>740</v>
      </c>
      <c r="Q152" s="101" t="s">
        <v>724</v>
      </c>
      <c r="R152" s="101" t="s">
        <v>725</v>
      </c>
      <c r="S152" s="101">
        <v>10</v>
      </c>
      <c r="T152" s="98" t="s">
        <v>735</v>
      </c>
    </row>
    <row r="153" spans="1:20">
      <c r="A153" s="75">
        <v>152</v>
      </c>
      <c r="B153" s="169">
        <v>9787569032529</v>
      </c>
      <c r="C153" s="101" t="s">
        <v>703</v>
      </c>
      <c r="D153" s="101" t="s">
        <v>704</v>
      </c>
      <c r="E153" s="101">
        <v>1</v>
      </c>
      <c r="F153" s="101">
        <v>1</v>
      </c>
      <c r="G153" s="101">
        <v>148</v>
      </c>
      <c r="H153" s="102">
        <v>44004</v>
      </c>
      <c r="I153" s="101" t="s">
        <v>635</v>
      </c>
      <c r="J153" s="101"/>
      <c r="K153" s="101" t="s">
        <v>20</v>
      </c>
      <c r="L153" s="101" t="s">
        <v>18</v>
      </c>
      <c r="M153" s="101">
        <v>1081</v>
      </c>
      <c r="N153" s="101">
        <v>548</v>
      </c>
      <c r="O153" s="101">
        <v>34.25</v>
      </c>
      <c r="P153" s="98" t="s">
        <v>738</v>
      </c>
      <c r="Q153" s="101" t="s">
        <v>726</v>
      </c>
      <c r="R153" s="101" t="s">
        <v>727</v>
      </c>
      <c r="S153" s="101">
        <v>5</v>
      </c>
      <c r="T153" s="98" t="s">
        <v>735</v>
      </c>
    </row>
    <row r="154" spans="1:20">
      <c r="A154" s="75">
        <v>153</v>
      </c>
      <c r="B154" s="169">
        <v>9787569032758</v>
      </c>
      <c r="C154" s="101" t="s">
        <v>705</v>
      </c>
      <c r="D154" s="101" t="s">
        <v>706</v>
      </c>
      <c r="E154" s="101">
        <v>1</v>
      </c>
      <c r="F154" s="101">
        <v>1</v>
      </c>
      <c r="G154" s="101">
        <v>78</v>
      </c>
      <c r="H154" s="102">
        <v>43945</v>
      </c>
      <c r="I154" s="101" t="s">
        <v>21</v>
      </c>
      <c r="J154" s="101"/>
      <c r="K154" s="101" t="s">
        <v>20</v>
      </c>
      <c r="L154" s="101" t="s">
        <v>18</v>
      </c>
      <c r="M154" s="101">
        <v>324</v>
      </c>
      <c r="N154" s="101">
        <v>264</v>
      </c>
      <c r="O154" s="101">
        <v>16.5</v>
      </c>
      <c r="P154" s="98" t="s">
        <v>741</v>
      </c>
      <c r="Q154" s="101" t="s">
        <v>728</v>
      </c>
      <c r="R154" s="101" t="s">
        <v>729</v>
      </c>
      <c r="S154" s="101">
        <v>12</v>
      </c>
      <c r="T154" s="98" t="s">
        <v>735</v>
      </c>
    </row>
    <row r="155" spans="1:20">
      <c r="A155" s="75">
        <v>154</v>
      </c>
      <c r="B155" s="169">
        <v>9787569034554</v>
      </c>
      <c r="C155" s="101" t="s">
        <v>707</v>
      </c>
      <c r="D155" s="101" t="s">
        <v>708</v>
      </c>
      <c r="E155" s="101">
        <v>1</v>
      </c>
      <c r="F155" s="101">
        <v>1</v>
      </c>
      <c r="G155" s="101">
        <v>54</v>
      </c>
      <c r="H155" s="102">
        <v>43984</v>
      </c>
      <c r="I155" s="101" t="s">
        <v>24</v>
      </c>
      <c r="J155" s="101"/>
      <c r="K155" s="101" t="s">
        <v>20</v>
      </c>
      <c r="L155" s="101" t="s">
        <v>26</v>
      </c>
      <c r="M155" s="101">
        <v>240</v>
      </c>
      <c r="N155" s="101">
        <v>201</v>
      </c>
      <c r="O155" s="101">
        <v>12.5</v>
      </c>
      <c r="P155" s="98" t="s">
        <v>737</v>
      </c>
      <c r="Q155" s="101" t="s">
        <v>717</v>
      </c>
      <c r="R155" s="101" t="s">
        <v>730</v>
      </c>
      <c r="S155" s="101">
        <v>12</v>
      </c>
      <c r="T155" s="98" t="s">
        <v>735</v>
      </c>
    </row>
    <row r="156" spans="1:20">
      <c r="A156" s="75">
        <v>155</v>
      </c>
      <c r="B156" s="169">
        <v>9787569036770</v>
      </c>
      <c r="C156" s="101" t="s">
        <v>709</v>
      </c>
      <c r="D156" s="101" t="s">
        <v>710</v>
      </c>
      <c r="E156" s="101">
        <v>1</v>
      </c>
      <c r="F156" s="101">
        <v>1</v>
      </c>
      <c r="G156" s="101">
        <v>36</v>
      </c>
      <c r="H156" s="102">
        <v>43972</v>
      </c>
      <c r="I156" s="101" t="s">
        <v>24</v>
      </c>
      <c r="J156" s="101"/>
      <c r="K156" s="101" t="s">
        <v>20</v>
      </c>
      <c r="L156" s="101" t="s">
        <v>25</v>
      </c>
      <c r="M156" s="101">
        <v>133</v>
      </c>
      <c r="N156" s="101">
        <v>176</v>
      </c>
      <c r="O156" s="101">
        <v>5.5</v>
      </c>
      <c r="P156" s="98" t="s">
        <v>739</v>
      </c>
      <c r="Q156" s="101" t="s">
        <v>731</v>
      </c>
      <c r="R156" s="101" t="s">
        <v>732</v>
      </c>
      <c r="S156" s="101">
        <v>15</v>
      </c>
      <c r="T156" s="98" t="s">
        <v>735</v>
      </c>
    </row>
    <row r="157" spans="1:20">
      <c r="A157" s="75">
        <v>156</v>
      </c>
      <c r="B157" s="169">
        <v>9787569037401</v>
      </c>
      <c r="C157" s="101" t="s">
        <v>711</v>
      </c>
      <c r="D157" s="101" t="s">
        <v>712</v>
      </c>
      <c r="E157" s="101">
        <v>1</v>
      </c>
      <c r="F157" s="101">
        <v>1</v>
      </c>
      <c r="G157" s="101">
        <v>48</v>
      </c>
      <c r="H157" s="102">
        <v>44020</v>
      </c>
      <c r="I157" s="101" t="s">
        <v>24</v>
      </c>
      <c r="J157" s="101"/>
      <c r="K157" s="101" t="s">
        <v>20</v>
      </c>
      <c r="L157" s="101" t="s">
        <v>18</v>
      </c>
      <c r="M157" s="101">
        <v>234</v>
      </c>
      <c r="N157" s="101">
        <v>200</v>
      </c>
      <c r="O157" s="101">
        <v>12.5</v>
      </c>
      <c r="P157" s="98" t="s">
        <v>739</v>
      </c>
      <c r="Q157" s="101" t="s">
        <v>733</v>
      </c>
      <c r="R157" s="101" t="s">
        <v>734</v>
      </c>
      <c r="S157" s="101">
        <v>10</v>
      </c>
      <c r="T157" s="98" t="s">
        <v>735</v>
      </c>
    </row>
    <row r="158" spans="1:20">
      <c r="A158" s="75">
        <v>157</v>
      </c>
      <c r="B158" s="170">
        <v>9787569019124</v>
      </c>
      <c r="C158" s="104" t="s">
        <v>742</v>
      </c>
      <c r="D158" s="104" t="s">
        <v>752</v>
      </c>
      <c r="E158" s="104">
        <v>1</v>
      </c>
      <c r="F158" s="104">
        <v>1</v>
      </c>
      <c r="G158" s="104">
        <v>46</v>
      </c>
      <c r="H158" s="105">
        <v>44006</v>
      </c>
      <c r="I158" s="104" t="s">
        <v>24</v>
      </c>
      <c r="J158" s="104" t="s">
        <v>761</v>
      </c>
      <c r="K158" s="101" t="s">
        <v>20</v>
      </c>
      <c r="L158" s="104" t="s">
        <v>26</v>
      </c>
      <c r="M158" s="104">
        <v>270</v>
      </c>
      <c r="N158" s="104">
        <v>228</v>
      </c>
      <c r="O158" s="104">
        <v>14.25</v>
      </c>
      <c r="P158" s="98" t="s">
        <v>163</v>
      </c>
      <c r="Q158" s="104" t="s">
        <v>763</v>
      </c>
      <c r="R158" s="104" t="s">
        <v>773</v>
      </c>
      <c r="S158" s="104">
        <v>9</v>
      </c>
      <c r="T158" s="98" t="s">
        <v>783</v>
      </c>
    </row>
    <row r="159" spans="1:20">
      <c r="A159" s="75">
        <v>158</v>
      </c>
      <c r="B159" s="170">
        <v>9787569024036</v>
      </c>
      <c r="C159" s="104" t="s">
        <v>743</v>
      </c>
      <c r="D159" s="104" t="s">
        <v>753</v>
      </c>
      <c r="E159" s="104">
        <v>1</v>
      </c>
      <c r="F159" s="104">
        <v>1</v>
      </c>
      <c r="G159" s="104">
        <v>58</v>
      </c>
      <c r="H159" s="105">
        <v>44005</v>
      </c>
      <c r="I159" s="104" t="s">
        <v>24</v>
      </c>
      <c r="J159" s="104" t="s">
        <v>762</v>
      </c>
      <c r="K159" s="101" t="s">
        <v>20</v>
      </c>
      <c r="L159" s="104" t="s">
        <v>18</v>
      </c>
      <c r="M159" s="104">
        <v>244</v>
      </c>
      <c r="N159" s="104">
        <v>192</v>
      </c>
      <c r="O159" s="104">
        <v>12</v>
      </c>
      <c r="P159" s="98" t="s">
        <v>784</v>
      </c>
      <c r="Q159" s="104" t="s">
        <v>764</v>
      </c>
      <c r="R159" s="104" t="s">
        <v>774</v>
      </c>
      <c r="S159" s="104">
        <v>9</v>
      </c>
      <c r="T159" s="98" t="s">
        <v>783</v>
      </c>
    </row>
    <row r="160" spans="1:20">
      <c r="A160" s="75">
        <v>159</v>
      </c>
      <c r="B160" s="170">
        <v>9787569024241</v>
      </c>
      <c r="C160" s="104" t="s">
        <v>744</v>
      </c>
      <c r="D160" s="104" t="s">
        <v>80</v>
      </c>
      <c r="E160" s="104">
        <v>1</v>
      </c>
      <c r="F160" s="104">
        <v>1</v>
      </c>
      <c r="G160" s="104">
        <v>85</v>
      </c>
      <c r="H160" s="105">
        <v>43987</v>
      </c>
      <c r="I160" s="104" t="s">
        <v>23</v>
      </c>
      <c r="J160" s="104" t="s">
        <v>81</v>
      </c>
      <c r="K160" s="101" t="s">
        <v>20</v>
      </c>
      <c r="L160" s="104" t="s">
        <v>22</v>
      </c>
      <c r="M160" s="104">
        <v>449</v>
      </c>
      <c r="N160" s="104">
        <v>776</v>
      </c>
      <c r="O160" s="104">
        <v>24.25</v>
      </c>
      <c r="P160" s="98" t="s">
        <v>785</v>
      </c>
      <c r="Q160" s="104" t="s">
        <v>765</v>
      </c>
      <c r="R160" s="104" t="s">
        <v>775</v>
      </c>
      <c r="S160" s="104">
        <v>4</v>
      </c>
      <c r="T160" s="98" t="s">
        <v>783</v>
      </c>
    </row>
    <row r="161" spans="1:20">
      <c r="A161" s="75">
        <v>160</v>
      </c>
      <c r="B161" s="170">
        <v>9787569026955</v>
      </c>
      <c r="C161" s="104" t="s">
        <v>745</v>
      </c>
      <c r="D161" s="104" t="s">
        <v>754</v>
      </c>
      <c r="E161" s="104">
        <v>1</v>
      </c>
      <c r="F161" s="104">
        <v>1</v>
      </c>
      <c r="G161" s="104">
        <v>36</v>
      </c>
      <c r="H161" s="105">
        <v>44005</v>
      </c>
      <c r="I161" s="104" t="s">
        <v>24</v>
      </c>
      <c r="J161" s="104" t="s">
        <v>124</v>
      </c>
      <c r="K161" s="101" t="s">
        <v>20</v>
      </c>
      <c r="L161" s="104" t="s">
        <v>25</v>
      </c>
      <c r="M161" s="104">
        <v>232</v>
      </c>
      <c r="N161" s="104">
        <v>284</v>
      </c>
      <c r="O161" s="104">
        <v>8.875</v>
      </c>
      <c r="P161" s="98" t="s">
        <v>786</v>
      </c>
      <c r="Q161" s="104" t="s">
        <v>766</v>
      </c>
      <c r="R161" s="104" t="s">
        <v>776</v>
      </c>
      <c r="S161" s="104">
        <v>15</v>
      </c>
      <c r="T161" s="98" t="s">
        <v>783</v>
      </c>
    </row>
    <row r="162" spans="1:20">
      <c r="A162" s="75">
        <v>161</v>
      </c>
      <c r="B162" s="170">
        <v>9787569027013</v>
      </c>
      <c r="C162" s="104" t="s">
        <v>746</v>
      </c>
      <c r="D162" s="104" t="s">
        <v>755</v>
      </c>
      <c r="E162" s="104">
        <v>1</v>
      </c>
      <c r="F162" s="104">
        <v>1</v>
      </c>
      <c r="G162" s="104">
        <v>110</v>
      </c>
      <c r="H162" s="105">
        <v>44005</v>
      </c>
      <c r="I162" s="104" t="s">
        <v>24</v>
      </c>
      <c r="J162" s="104"/>
      <c r="K162" s="101" t="s">
        <v>20</v>
      </c>
      <c r="L162" s="104" t="s">
        <v>26</v>
      </c>
      <c r="M162" s="104">
        <v>504</v>
      </c>
      <c r="N162" s="104">
        <v>392</v>
      </c>
      <c r="O162" s="104">
        <v>24.5</v>
      </c>
      <c r="P162" s="98" t="s">
        <v>787</v>
      </c>
      <c r="Q162" s="104" t="s">
        <v>767</v>
      </c>
      <c r="R162" s="104" t="s">
        <v>777</v>
      </c>
      <c r="S162" s="104">
        <v>6</v>
      </c>
      <c r="T162" s="98" t="s">
        <v>783</v>
      </c>
    </row>
    <row r="163" spans="1:20">
      <c r="A163" s="75">
        <v>162</v>
      </c>
      <c r="B163" s="170">
        <v>9787569034547</v>
      </c>
      <c r="C163" s="104" t="s">
        <v>747</v>
      </c>
      <c r="D163" s="104" t="s">
        <v>756</v>
      </c>
      <c r="E163" s="104">
        <v>1</v>
      </c>
      <c r="F163" s="104">
        <v>1</v>
      </c>
      <c r="G163" s="104">
        <v>32</v>
      </c>
      <c r="H163" s="105">
        <v>43830</v>
      </c>
      <c r="I163" s="104" t="s">
        <v>635</v>
      </c>
      <c r="J163" s="104" t="s">
        <v>147</v>
      </c>
      <c r="K163" s="101" t="s">
        <v>20</v>
      </c>
      <c r="L163" s="104" t="s">
        <v>18</v>
      </c>
      <c r="M163" s="104">
        <v>239</v>
      </c>
      <c r="N163" s="104">
        <v>121</v>
      </c>
      <c r="O163" s="104">
        <v>7.5</v>
      </c>
      <c r="P163" s="98" t="s">
        <v>786</v>
      </c>
      <c r="Q163" s="104" t="s">
        <v>768</v>
      </c>
      <c r="R163" s="104" t="s">
        <v>778</v>
      </c>
      <c r="S163" s="104">
        <v>20</v>
      </c>
      <c r="T163" s="98" t="s">
        <v>783</v>
      </c>
    </row>
    <row r="164" spans="1:20">
      <c r="A164" s="75">
        <v>163</v>
      </c>
      <c r="B164" s="170">
        <v>9787569037548</v>
      </c>
      <c r="C164" s="104" t="s">
        <v>748</v>
      </c>
      <c r="D164" s="104" t="s">
        <v>757</v>
      </c>
      <c r="E164" s="104">
        <v>1</v>
      </c>
      <c r="F164" s="104">
        <v>1</v>
      </c>
      <c r="G164" s="104">
        <v>28</v>
      </c>
      <c r="H164" s="105">
        <v>44012</v>
      </c>
      <c r="I164" s="104" t="s">
        <v>24</v>
      </c>
      <c r="J164" s="104"/>
      <c r="K164" s="101" t="s">
        <v>20</v>
      </c>
      <c r="L164" s="104" t="s">
        <v>25</v>
      </c>
      <c r="M164" s="104">
        <v>168</v>
      </c>
      <c r="N164" s="104">
        <v>199</v>
      </c>
      <c r="O164" s="104">
        <v>6.25</v>
      </c>
      <c r="P164" s="98" t="s">
        <v>788</v>
      </c>
      <c r="Q164" s="104" t="s">
        <v>769</v>
      </c>
      <c r="R164" s="104" t="s">
        <v>779</v>
      </c>
      <c r="S164" s="104">
        <v>20</v>
      </c>
      <c r="T164" s="98" t="s">
        <v>783</v>
      </c>
    </row>
    <row r="165" spans="1:20">
      <c r="A165" s="75">
        <v>164</v>
      </c>
      <c r="B165" s="170">
        <v>9787569037715</v>
      </c>
      <c r="C165" s="104" t="s">
        <v>749</v>
      </c>
      <c r="D165" s="104" t="s">
        <v>758</v>
      </c>
      <c r="E165" s="104">
        <v>1</v>
      </c>
      <c r="F165" s="104">
        <v>1</v>
      </c>
      <c r="G165" s="104">
        <v>60</v>
      </c>
      <c r="H165" s="105">
        <v>44020</v>
      </c>
      <c r="I165" s="104" t="s">
        <v>24</v>
      </c>
      <c r="J165" s="104"/>
      <c r="K165" s="101" t="s">
        <v>20</v>
      </c>
      <c r="L165" s="104" t="s">
        <v>26</v>
      </c>
      <c r="M165" s="104">
        <v>235</v>
      </c>
      <c r="N165" s="104">
        <v>272</v>
      </c>
      <c r="O165" s="104">
        <v>17</v>
      </c>
      <c r="P165" s="98" t="s">
        <v>788</v>
      </c>
      <c r="Q165" s="104" t="s">
        <v>770</v>
      </c>
      <c r="R165" s="104" t="s">
        <v>780</v>
      </c>
      <c r="S165" s="104">
        <v>10</v>
      </c>
      <c r="T165" s="98" t="s">
        <v>783</v>
      </c>
    </row>
    <row r="166" spans="1:20">
      <c r="A166" s="75">
        <v>165</v>
      </c>
      <c r="B166" s="170">
        <v>9787561478226</v>
      </c>
      <c r="C166" s="104" t="s">
        <v>750</v>
      </c>
      <c r="D166" s="104" t="s">
        <v>759</v>
      </c>
      <c r="E166" s="104">
        <v>1</v>
      </c>
      <c r="F166" s="104">
        <v>1</v>
      </c>
      <c r="G166" s="104">
        <v>32</v>
      </c>
      <c r="H166" s="105">
        <v>44005</v>
      </c>
      <c r="I166" s="104" t="s">
        <v>23</v>
      </c>
      <c r="J166" s="104"/>
      <c r="K166" s="101" t="s">
        <v>20</v>
      </c>
      <c r="L166" s="104" t="s">
        <v>26</v>
      </c>
      <c r="M166" s="104">
        <v>86</v>
      </c>
      <c r="N166" s="104">
        <v>56</v>
      </c>
      <c r="O166" s="104">
        <v>3.5</v>
      </c>
      <c r="P166" s="98" t="s">
        <v>789</v>
      </c>
      <c r="Q166" s="104" t="s">
        <v>771</v>
      </c>
      <c r="R166" s="104" t="s">
        <v>781</v>
      </c>
      <c r="S166" s="104">
        <v>10</v>
      </c>
      <c r="T166" s="98" t="s">
        <v>783</v>
      </c>
    </row>
    <row r="167" spans="1:20">
      <c r="A167" s="75">
        <v>166</v>
      </c>
      <c r="B167" s="170">
        <v>9787569028270</v>
      </c>
      <c r="C167" s="104" t="s">
        <v>751</v>
      </c>
      <c r="D167" s="104" t="s">
        <v>760</v>
      </c>
      <c r="E167" s="104">
        <v>1</v>
      </c>
      <c r="F167" s="104">
        <v>1</v>
      </c>
      <c r="G167" s="104">
        <v>36</v>
      </c>
      <c r="H167" s="105">
        <v>43854</v>
      </c>
      <c r="I167" s="104" t="s">
        <v>24</v>
      </c>
      <c r="J167" s="104" t="s">
        <v>639</v>
      </c>
      <c r="K167" s="101" t="s">
        <v>20</v>
      </c>
      <c r="L167" s="104" t="s">
        <v>26</v>
      </c>
      <c r="M167" s="104">
        <v>148</v>
      </c>
      <c r="N167" s="104">
        <v>136</v>
      </c>
      <c r="O167" s="104">
        <v>8.5</v>
      </c>
      <c r="P167" s="98" t="s">
        <v>790</v>
      </c>
      <c r="Q167" s="104" t="s">
        <v>772</v>
      </c>
      <c r="R167" s="104" t="s">
        <v>782</v>
      </c>
      <c r="S167" s="104">
        <v>14</v>
      </c>
      <c r="T167" s="98" t="s">
        <v>783</v>
      </c>
    </row>
    <row r="168" spans="1:20">
      <c r="A168" s="75">
        <v>167</v>
      </c>
      <c r="B168" s="171">
        <v>9787569030358</v>
      </c>
      <c r="C168" s="106" t="s">
        <v>791</v>
      </c>
      <c r="D168" s="106" t="s">
        <v>799</v>
      </c>
      <c r="E168" s="106">
        <v>1</v>
      </c>
      <c r="F168" s="106">
        <v>1</v>
      </c>
      <c r="G168" s="106">
        <v>54</v>
      </c>
      <c r="H168" s="107">
        <v>44012</v>
      </c>
      <c r="I168" s="106" t="s">
        <v>24</v>
      </c>
      <c r="J168" s="106"/>
      <c r="K168" s="101" t="s">
        <v>20</v>
      </c>
      <c r="L168" s="106" t="s">
        <v>26</v>
      </c>
      <c r="M168" s="106">
        <v>205</v>
      </c>
      <c r="N168" s="106">
        <v>200</v>
      </c>
      <c r="O168" s="106">
        <v>12.5</v>
      </c>
      <c r="P168" s="98" t="s">
        <v>828</v>
      </c>
      <c r="Q168" s="106" t="s">
        <v>811</v>
      </c>
      <c r="R168" s="106" t="s">
        <v>812</v>
      </c>
      <c r="S168" s="106">
        <v>10</v>
      </c>
      <c r="T168" s="98" t="s">
        <v>827</v>
      </c>
    </row>
    <row r="169" spans="1:20">
      <c r="A169" s="75">
        <v>168</v>
      </c>
      <c r="B169" s="171">
        <v>9787569032086</v>
      </c>
      <c r="C169" s="106" t="s">
        <v>792</v>
      </c>
      <c r="D169" s="106" t="s">
        <v>800</v>
      </c>
      <c r="E169" s="106">
        <v>1</v>
      </c>
      <c r="F169" s="106">
        <v>1</v>
      </c>
      <c r="G169" s="106">
        <v>52</v>
      </c>
      <c r="H169" s="107">
        <v>44006</v>
      </c>
      <c r="I169" s="106" t="s">
        <v>24</v>
      </c>
      <c r="J169" s="106" t="s">
        <v>807</v>
      </c>
      <c r="K169" s="101" t="s">
        <v>20</v>
      </c>
      <c r="L169" s="106" t="s">
        <v>25</v>
      </c>
      <c r="M169" s="106">
        <v>195</v>
      </c>
      <c r="N169" s="106">
        <v>288</v>
      </c>
      <c r="O169" s="106">
        <v>9.125</v>
      </c>
      <c r="P169" s="98" t="s">
        <v>829</v>
      </c>
      <c r="Q169" s="106" t="s">
        <v>813</v>
      </c>
      <c r="R169" s="106" t="s">
        <v>814</v>
      </c>
      <c r="S169" s="106">
        <v>12</v>
      </c>
      <c r="T169" s="98" t="s">
        <v>827</v>
      </c>
    </row>
    <row r="170" spans="1:20">
      <c r="A170" s="75">
        <v>169</v>
      </c>
      <c r="B170" s="171">
        <v>9787569032833</v>
      </c>
      <c r="C170" s="106" t="s">
        <v>793</v>
      </c>
      <c r="D170" s="106" t="s">
        <v>801</v>
      </c>
      <c r="E170" s="106">
        <v>1</v>
      </c>
      <c r="F170" s="106">
        <v>1</v>
      </c>
      <c r="G170" s="106">
        <v>52</v>
      </c>
      <c r="H170" s="107">
        <v>44006</v>
      </c>
      <c r="I170" s="106" t="s">
        <v>24</v>
      </c>
      <c r="J170" s="106" t="s">
        <v>807</v>
      </c>
      <c r="K170" s="101" t="s">
        <v>20</v>
      </c>
      <c r="L170" s="106" t="s">
        <v>25</v>
      </c>
      <c r="M170" s="106">
        <v>240</v>
      </c>
      <c r="N170" s="106">
        <v>355</v>
      </c>
      <c r="O170" s="106">
        <v>11.25</v>
      </c>
      <c r="P170" s="98" t="s">
        <v>830</v>
      </c>
      <c r="Q170" s="106" t="s">
        <v>815</v>
      </c>
      <c r="R170" s="106" t="s">
        <v>816</v>
      </c>
      <c r="S170" s="106">
        <v>10</v>
      </c>
      <c r="T170" s="98" t="s">
        <v>827</v>
      </c>
    </row>
    <row r="171" spans="1:20">
      <c r="A171" s="75">
        <v>170</v>
      </c>
      <c r="B171" s="171">
        <v>9787569034387</v>
      </c>
      <c r="C171" s="106" t="s">
        <v>794</v>
      </c>
      <c r="D171" s="106" t="s">
        <v>802</v>
      </c>
      <c r="E171" s="106">
        <v>1</v>
      </c>
      <c r="F171" s="106">
        <v>1</v>
      </c>
      <c r="G171" s="106">
        <v>38</v>
      </c>
      <c r="H171" s="107">
        <v>44015</v>
      </c>
      <c r="I171" s="106" t="s">
        <v>23</v>
      </c>
      <c r="J171" s="106" t="s">
        <v>808</v>
      </c>
      <c r="K171" s="101" t="s">
        <v>20</v>
      </c>
      <c r="L171" s="106" t="s">
        <v>25</v>
      </c>
      <c r="M171" s="106">
        <v>158</v>
      </c>
      <c r="N171" s="106">
        <v>212</v>
      </c>
      <c r="O171" s="106">
        <v>6.625</v>
      </c>
      <c r="P171" s="98" t="s">
        <v>828</v>
      </c>
      <c r="Q171" s="106" t="s">
        <v>817</v>
      </c>
      <c r="R171" s="106" t="s">
        <v>818</v>
      </c>
      <c r="S171" s="106">
        <v>15</v>
      </c>
      <c r="T171" s="98" t="s">
        <v>827</v>
      </c>
    </row>
    <row r="172" spans="1:20">
      <c r="A172" s="75">
        <v>171</v>
      </c>
      <c r="B172" s="171">
        <v>9787569037258</v>
      </c>
      <c r="C172" s="106" t="s">
        <v>795</v>
      </c>
      <c r="D172" s="106" t="s">
        <v>803</v>
      </c>
      <c r="E172" s="106">
        <v>1</v>
      </c>
      <c r="F172" s="106">
        <v>1</v>
      </c>
      <c r="G172" s="106">
        <v>58</v>
      </c>
      <c r="H172" s="107">
        <v>43945</v>
      </c>
      <c r="I172" s="106" t="s">
        <v>24</v>
      </c>
      <c r="J172" s="106" t="s">
        <v>255</v>
      </c>
      <c r="K172" s="101" t="s">
        <v>20</v>
      </c>
      <c r="L172" s="106" t="s">
        <v>26</v>
      </c>
      <c r="M172" s="106">
        <v>223</v>
      </c>
      <c r="N172" s="106">
        <v>218</v>
      </c>
      <c r="O172" s="106">
        <v>13.75</v>
      </c>
      <c r="P172" s="98" t="s">
        <v>828</v>
      </c>
      <c r="Q172" s="106" t="s">
        <v>819</v>
      </c>
      <c r="R172" s="106" t="s">
        <v>820</v>
      </c>
      <c r="S172" s="106">
        <v>9</v>
      </c>
      <c r="T172" s="98" t="s">
        <v>827</v>
      </c>
    </row>
    <row r="173" spans="1:20">
      <c r="A173" s="75">
        <v>172</v>
      </c>
      <c r="B173" s="171">
        <v>9787569037357</v>
      </c>
      <c r="C173" s="106" t="s">
        <v>796</v>
      </c>
      <c r="D173" s="106" t="s">
        <v>804</v>
      </c>
      <c r="E173" s="106">
        <v>1</v>
      </c>
      <c r="F173" s="106">
        <v>1</v>
      </c>
      <c r="G173" s="106">
        <v>68</v>
      </c>
      <c r="H173" s="107">
        <v>43998</v>
      </c>
      <c r="I173" s="106" t="s">
        <v>24</v>
      </c>
      <c r="J173" s="106" t="s">
        <v>809</v>
      </c>
      <c r="K173" s="101" t="s">
        <v>20</v>
      </c>
      <c r="L173" s="106" t="s">
        <v>26</v>
      </c>
      <c r="M173" s="106">
        <v>235</v>
      </c>
      <c r="N173" s="106">
        <v>196</v>
      </c>
      <c r="O173" s="106">
        <v>12.25</v>
      </c>
      <c r="P173" s="98" t="s">
        <v>831</v>
      </c>
      <c r="Q173" s="106" t="s">
        <v>821</v>
      </c>
      <c r="R173" s="106" t="s">
        <v>822</v>
      </c>
      <c r="S173" s="106">
        <v>10</v>
      </c>
      <c r="T173" s="98" t="s">
        <v>827</v>
      </c>
    </row>
    <row r="174" spans="1:20">
      <c r="A174" s="75">
        <v>173</v>
      </c>
      <c r="B174" s="171">
        <v>9787569037494</v>
      </c>
      <c r="C174" s="106" t="s">
        <v>797</v>
      </c>
      <c r="D174" s="106" t="s">
        <v>805</v>
      </c>
      <c r="E174" s="106">
        <v>1</v>
      </c>
      <c r="F174" s="106">
        <v>1</v>
      </c>
      <c r="G174" s="106">
        <v>62.5</v>
      </c>
      <c r="H174" s="107">
        <v>44010</v>
      </c>
      <c r="I174" s="106" t="s">
        <v>24</v>
      </c>
      <c r="J174" s="106"/>
      <c r="K174" s="101" t="s">
        <v>20</v>
      </c>
      <c r="L174" s="106" t="s">
        <v>26</v>
      </c>
      <c r="M174" s="106">
        <v>345</v>
      </c>
      <c r="N174" s="106">
        <v>268</v>
      </c>
      <c r="O174" s="106">
        <v>16.75</v>
      </c>
      <c r="P174" s="98" t="s">
        <v>832</v>
      </c>
      <c r="Q174" s="106" t="s">
        <v>823</v>
      </c>
      <c r="R174" s="106" t="s">
        <v>824</v>
      </c>
      <c r="S174" s="106">
        <v>9</v>
      </c>
      <c r="T174" s="98" t="s">
        <v>827</v>
      </c>
    </row>
    <row r="175" spans="1:20">
      <c r="A175" s="75">
        <v>174</v>
      </c>
      <c r="B175" s="171">
        <v>9787569037500</v>
      </c>
      <c r="C175" s="106" t="s">
        <v>798</v>
      </c>
      <c r="D175" s="106" t="s">
        <v>806</v>
      </c>
      <c r="E175" s="106">
        <v>1</v>
      </c>
      <c r="F175" s="106">
        <v>1</v>
      </c>
      <c r="G175" s="106">
        <v>59</v>
      </c>
      <c r="H175" s="107">
        <v>44010</v>
      </c>
      <c r="I175" s="106" t="s">
        <v>24</v>
      </c>
      <c r="J175" s="106" t="s">
        <v>810</v>
      </c>
      <c r="K175" s="101" t="s">
        <v>20</v>
      </c>
      <c r="L175" s="106" t="s">
        <v>26</v>
      </c>
      <c r="M175" s="106">
        <v>216</v>
      </c>
      <c r="N175" s="106">
        <v>184</v>
      </c>
      <c r="O175" s="106">
        <v>11.5</v>
      </c>
      <c r="P175" s="98" t="s">
        <v>833</v>
      </c>
      <c r="Q175" s="106" t="s">
        <v>825</v>
      </c>
      <c r="R175" s="106" t="s">
        <v>826</v>
      </c>
      <c r="S175" s="106">
        <v>15</v>
      </c>
      <c r="T175" s="98" t="s">
        <v>827</v>
      </c>
    </row>
    <row r="176" spans="1:20">
      <c r="A176" s="75">
        <v>175</v>
      </c>
      <c r="B176" s="161">
        <v>9787569031133</v>
      </c>
      <c r="C176" s="108" t="s">
        <v>834</v>
      </c>
      <c r="D176" s="108" t="s">
        <v>838</v>
      </c>
      <c r="E176" s="109">
        <v>1</v>
      </c>
      <c r="F176" s="109">
        <v>1</v>
      </c>
      <c r="G176" s="109">
        <v>128</v>
      </c>
      <c r="H176" s="110">
        <v>44028</v>
      </c>
      <c r="I176" s="108" t="s">
        <v>24</v>
      </c>
      <c r="J176" s="108"/>
      <c r="K176" s="108" t="s">
        <v>20</v>
      </c>
      <c r="L176" s="108" t="s">
        <v>18</v>
      </c>
      <c r="M176" s="109">
        <v>353</v>
      </c>
      <c r="N176" s="109">
        <v>232</v>
      </c>
      <c r="O176" s="109">
        <v>14.5</v>
      </c>
      <c r="P176" s="98" t="s">
        <v>852</v>
      </c>
      <c r="Q176" s="108" t="s">
        <v>843</v>
      </c>
      <c r="R176" s="108" t="s">
        <v>847</v>
      </c>
      <c r="S176" s="109">
        <v>12</v>
      </c>
      <c r="T176" s="98" t="s">
        <v>851</v>
      </c>
    </row>
    <row r="177" spans="1:20">
      <c r="A177" s="75">
        <v>176</v>
      </c>
      <c r="B177" s="161">
        <v>9787569033182</v>
      </c>
      <c r="C177" s="108" t="s">
        <v>835</v>
      </c>
      <c r="D177" s="108" t="s">
        <v>839</v>
      </c>
      <c r="E177" s="109">
        <v>1</v>
      </c>
      <c r="F177" s="109">
        <v>1</v>
      </c>
      <c r="G177" s="109">
        <v>46</v>
      </c>
      <c r="H177" s="110">
        <v>43998</v>
      </c>
      <c r="I177" s="108" t="s">
        <v>24</v>
      </c>
      <c r="J177" s="108"/>
      <c r="K177" s="108" t="s">
        <v>20</v>
      </c>
      <c r="L177" s="108" t="s">
        <v>26</v>
      </c>
      <c r="M177" s="109">
        <v>248</v>
      </c>
      <c r="N177" s="109">
        <v>208</v>
      </c>
      <c r="O177" s="109">
        <v>13</v>
      </c>
      <c r="P177" s="98" t="s">
        <v>853</v>
      </c>
      <c r="Q177" s="108" t="s">
        <v>844</v>
      </c>
      <c r="R177" s="108" t="s">
        <v>848</v>
      </c>
      <c r="S177" s="109">
        <v>12</v>
      </c>
      <c r="T177" s="98" t="s">
        <v>851</v>
      </c>
    </row>
    <row r="178" spans="1:20">
      <c r="A178" s="75">
        <v>177</v>
      </c>
      <c r="B178" s="161">
        <v>9787569034455</v>
      </c>
      <c r="C178" s="108" t="s">
        <v>836</v>
      </c>
      <c r="D178" s="108" t="s">
        <v>840</v>
      </c>
      <c r="E178" s="109">
        <v>1</v>
      </c>
      <c r="F178" s="109">
        <v>1</v>
      </c>
      <c r="G178" s="109">
        <v>120</v>
      </c>
      <c r="H178" s="110">
        <v>43928</v>
      </c>
      <c r="I178" s="108" t="s">
        <v>21</v>
      </c>
      <c r="J178" s="108" t="s">
        <v>842</v>
      </c>
      <c r="K178" s="108" t="s">
        <v>20</v>
      </c>
      <c r="L178" s="108" t="s">
        <v>18</v>
      </c>
      <c r="M178" s="109">
        <v>398</v>
      </c>
      <c r="N178" s="109">
        <v>360</v>
      </c>
      <c r="O178" s="109">
        <v>22.5</v>
      </c>
      <c r="P178" s="98" t="s">
        <v>854</v>
      </c>
      <c r="Q178" s="108" t="s">
        <v>845</v>
      </c>
      <c r="R178" s="108" t="s">
        <v>849</v>
      </c>
      <c r="S178" s="109">
        <v>8</v>
      </c>
      <c r="T178" s="98" t="s">
        <v>851</v>
      </c>
    </row>
    <row r="179" spans="1:20">
      <c r="A179" s="75">
        <v>178</v>
      </c>
      <c r="B179" s="161">
        <v>9787569037708</v>
      </c>
      <c r="C179" s="108" t="s">
        <v>837</v>
      </c>
      <c r="D179" s="108" t="s">
        <v>841</v>
      </c>
      <c r="E179" s="109">
        <v>1</v>
      </c>
      <c r="F179" s="109">
        <v>1</v>
      </c>
      <c r="G179" s="109">
        <v>48</v>
      </c>
      <c r="H179" s="110">
        <v>44033</v>
      </c>
      <c r="I179" s="108" t="s">
        <v>24</v>
      </c>
      <c r="J179" s="108"/>
      <c r="K179" s="108" t="s">
        <v>20</v>
      </c>
      <c r="L179" s="108" t="s">
        <v>26</v>
      </c>
      <c r="M179" s="109">
        <v>190</v>
      </c>
      <c r="N179" s="109">
        <v>148</v>
      </c>
      <c r="O179" s="109">
        <v>9.25</v>
      </c>
      <c r="P179" s="98" t="s">
        <v>854</v>
      </c>
      <c r="Q179" s="108" t="s">
        <v>846</v>
      </c>
      <c r="R179" s="108" t="s">
        <v>850</v>
      </c>
      <c r="S179" s="109">
        <v>15</v>
      </c>
      <c r="T179" s="98" t="s">
        <v>851</v>
      </c>
    </row>
    <row r="180" spans="1:20">
      <c r="A180" s="75">
        <v>179</v>
      </c>
      <c r="B180" s="161">
        <v>9787569033458</v>
      </c>
      <c r="C180" s="111" t="s">
        <v>855</v>
      </c>
      <c r="D180" s="111" t="s">
        <v>857</v>
      </c>
      <c r="E180" s="112">
        <v>1</v>
      </c>
      <c r="F180" s="112">
        <v>1</v>
      </c>
      <c r="G180" s="112">
        <v>69</v>
      </c>
      <c r="H180" s="113">
        <v>44001</v>
      </c>
      <c r="I180" s="111" t="s">
        <v>24</v>
      </c>
      <c r="J180" s="16"/>
      <c r="K180" s="108" t="s">
        <v>20</v>
      </c>
      <c r="L180" s="111" t="s">
        <v>26</v>
      </c>
      <c r="M180" s="112">
        <v>294</v>
      </c>
      <c r="N180" s="112">
        <v>248</v>
      </c>
      <c r="O180" s="112">
        <v>15.5</v>
      </c>
      <c r="P180" s="98" t="s">
        <v>865</v>
      </c>
      <c r="Q180" s="111" t="s">
        <v>859</v>
      </c>
      <c r="R180" s="111" t="s">
        <v>860</v>
      </c>
      <c r="S180" s="112">
        <v>10</v>
      </c>
      <c r="T180" s="98" t="s">
        <v>863</v>
      </c>
    </row>
    <row r="181" spans="1:20">
      <c r="A181" s="75">
        <v>180</v>
      </c>
      <c r="B181" s="161">
        <v>9787569037180</v>
      </c>
      <c r="C181" s="111" t="s">
        <v>856</v>
      </c>
      <c r="D181" s="111" t="s">
        <v>858</v>
      </c>
      <c r="E181" s="112">
        <v>1</v>
      </c>
      <c r="F181" s="112">
        <v>1</v>
      </c>
      <c r="G181" s="112">
        <v>68</v>
      </c>
      <c r="H181" s="113">
        <v>44006</v>
      </c>
      <c r="I181" s="111" t="s">
        <v>21</v>
      </c>
      <c r="J181" s="16"/>
      <c r="K181" s="108" t="s">
        <v>20</v>
      </c>
      <c r="L181" s="111" t="s">
        <v>18</v>
      </c>
      <c r="M181" s="112">
        <v>336</v>
      </c>
      <c r="N181" s="112">
        <v>284</v>
      </c>
      <c r="O181" s="112">
        <v>17.75</v>
      </c>
      <c r="P181" s="98" t="s">
        <v>864</v>
      </c>
      <c r="Q181" s="111" t="s">
        <v>861</v>
      </c>
      <c r="R181" s="111" t="s">
        <v>862</v>
      </c>
      <c r="S181" s="112">
        <v>9</v>
      </c>
      <c r="T181" s="98" t="s">
        <v>863</v>
      </c>
    </row>
    <row r="182" spans="1:20">
      <c r="A182" s="75">
        <v>181</v>
      </c>
      <c r="B182" s="161">
        <v>9787569037623</v>
      </c>
      <c r="C182" s="114" t="s">
        <v>866</v>
      </c>
      <c r="D182" s="114" t="s">
        <v>867</v>
      </c>
      <c r="E182" s="115">
        <v>1</v>
      </c>
      <c r="F182" s="115">
        <v>1</v>
      </c>
      <c r="G182" s="115">
        <v>68</v>
      </c>
      <c r="H182" s="116">
        <v>44012</v>
      </c>
      <c r="I182" s="114" t="s">
        <v>23</v>
      </c>
      <c r="J182" s="114" t="s">
        <v>868</v>
      </c>
      <c r="K182" s="111" t="s">
        <v>20</v>
      </c>
      <c r="L182" s="114" t="s">
        <v>26</v>
      </c>
      <c r="M182" s="115">
        <v>100</v>
      </c>
      <c r="N182" s="115">
        <v>128</v>
      </c>
      <c r="O182" s="115">
        <v>8.25</v>
      </c>
      <c r="P182" s="98" t="s">
        <v>872</v>
      </c>
      <c r="Q182" s="114" t="s">
        <v>869</v>
      </c>
      <c r="R182" s="114" t="s">
        <v>870</v>
      </c>
      <c r="S182" s="115">
        <v>50</v>
      </c>
      <c r="T182" s="98" t="s">
        <v>871</v>
      </c>
    </row>
    <row r="183" spans="1:20">
      <c r="A183" s="75">
        <v>182</v>
      </c>
      <c r="B183" s="161">
        <v>9787569020588</v>
      </c>
      <c r="C183" s="117" t="s">
        <v>873</v>
      </c>
      <c r="D183" s="117" t="s">
        <v>877</v>
      </c>
      <c r="E183" s="118">
        <v>1</v>
      </c>
      <c r="F183" s="118">
        <v>1</v>
      </c>
      <c r="G183" s="118">
        <v>98</v>
      </c>
      <c r="H183" s="119">
        <v>44006</v>
      </c>
      <c r="I183" s="117" t="s">
        <v>635</v>
      </c>
      <c r="J183" s="117"/>
      <c r="K183" s="114" t="s">
        <v>20</v>
      </c>
      <c r="L183" s="117" t="s">
        <v>18</v>
      </c>
      <c r="M183" s="118">
        <v>293</v>
      </c>
      <c r="N183" s="118">
        <v>272</v>
      </c>
      <c r="O183" s="118">
        <v>17</v>
      </c>
      <c r="P183" s="120" t="s">
        <v>890</v>
      </c>
      <c r="Q183" s="117" t="s">
        <v>407</v>
      </c>
      <c r="R183" s="117" t="s">
        <v>882</v>
      </c>
      <c r="S183" s="118">
        <v>8</v>
      </c>
      <c r="T183" s="98" t="s">
        <v>889</v>
      </c>
    </row>
    <row r="184" spans="1:20">
      <c r="A184" s="75">
        <v>183</v>
      </c>
      <c r="B184" s="161">
        <v>9787569032543</v>
      </c>
      <c r="C184" s="117" t="s">
        <v>874</v>
      </c>
      <c r="D184" s="117" t="s">
        <v>878</v>
      </c>
      <c r="E184" s="118">
        <v>1</v>
      </c>
      <c r="F184" s="118">
        <v>1</v>
      </c>
      <c r="G184" s="118">
        <v>55</v>
      </c>
      <c r="H184" s="119">
        <v>44032</v>
      </c>
      <c r="I184" s="117" t="s">
        <v>24</v>
      </c>
      <c r="J184" s="117"/>
      <c r="K184" s="114" t="s">
        <v>20</v>
      </c>
      <c r="L184" s="117" t="s">
        <v>18</v>
      </c>
      <c r="M184" s="118">
        <v>248</v>
      </c>
      <c r="N184" s="118">
        <v>217</v>
      </c>
      <c r="O184" s="118">
        <v>13.5</v>
      </c>
      <c r="P184" s="120" t="s">
        <v>891</v>
      </c>
      <c r="Q184" s="117" t="s">
        <v>883</v>
      </c>
      <c r="R184" s="117" t="s">
        <v>884</v>
      </c>
      <c r="S184" s="118">
        <v>10</v>
      </c>
      <c r="T184" s="98" t="s">
        <v>889</v>
      </c>
    </row>
    <row r="185" spans="1:20">
      <c r="A185" s="75">
        <v>184</v>
      </c>
      <c r="B185" s="161">
        <v>9787569037227</v>
      </c>
      <c r="C185" s="117" t="s">
        <v>875</v>
      </c>
      <c r="D185" s="117" t="s">
        <v>879</v>
      </c>
      <c r="E185" s="118">
        <v>1</v>
      </c>
      <c r="F185" s="118">
        <v>1</v>
      </c>
      <c r="G185" s="118">
        <v>76</v>
      </c>
      <c r="H185" s="119">
        <v>43950</v>
      </c>
      <c r="I185" s="117" t="s">
        <v>635</v>
      </c>
      <c r="J185" s="117" t="s">
        <v>881</v>
      </c>
      <c r="K185" s="114" t="s">
        <v>20</v>
      </c>
      <c r="L185" s="117" t="s">
        <v>26</v>
      </c>
      <c r="M185" s="118">
        <v>320</v>
      </c>
      <c r="N185" s="118">
        <v>244</v>
      </c>
      <c r="O185" s="118">
        <v>15.25</v>
      </c>
      <c r="P185" s="120" t="s">
        <v>892</v>
      </c>
      <c r="Q185" s="117" t="s">
        <v>885</v>
      </c>
      <c r="R185" s="117" t="s">
        <v>886</v>
      </c>
      <c r="S185" s="118">
        <v>10</v>
      </c>
      <c r="T185" s="98" t="s">
        <v>889</v>
      </c>
    </row>
    <row r="186" spans="1:20">
      <c r="A186" s="75">
        <v>185</v>
      </c>
      <c r="B186" s="161">
        <v>9787569037661</v>
      </c>
      <c r="C186" s="117" t="s">
        <v>876</v>
      </c>
      <c r="D186" s="117" t="s">
        <v>880</v>
      </c>
      <c r="E186" s="118">
        <v>1</v>
      </c>
      <c r="F186" s="118">
        <v>1</v>
      </c>
      <c r="G186" s="118">
        <v>68</v>
      </c>
      <c r="H186" s="119">
        <v>44029</v>
      </c>
      <c r="I186" s="117" t="s">
        <v>24</v>
      </c>
      <c r="J186" s="117"/>
      <c r="K186" s="114" t="s">
        <v>20</v>
      </c>
      <c r="L186" s="117" t="s">
        <v>26</v>
      </c>
      <c r="M186" s="118">
        <v>222</v>
      </c>
      <c r="N186" s="118">
        <v>188</v>
      </c>
      <c r="O186" s="118">
        <v>11.75</v>
      </c>
      <c r="P186" s="120" t="s">
        <v>893</v>
      </c>
      <c r="Q186" s="117" t="s">
        <v>887</v>
      </c>
      <c r="R186" s="117" t="s">
        <v>888</v>
      </c>
      <c r="S186" s="118">
        <v>10</v>
      </c>
      <c r="T186" s="98" t="s">
        <v>889</v>
      </c>
    </row>
    <row r="187" spans="1:20">
      <c r="A187" s="75">
        <v>186</v>
      </c>
      <c r="B187" s="161">
        <v>9787569037708</v>
      </c>
      <c r="C187" s="117" t="s">
        <v>837</v>
      </c>
      <c r="D187" s="117" t="s">
        <v>841</v>
      </c>
      <c r="E187" s="118">
        <v>1</v>
      </c>
      <c r="F187" s="118">
        <v>1</v>
      </c>
      <c r="G187" s="118">
        <v>48</v>
      </c>
      <c r="H187" s="119">
        <v>44033</v>
      </c>
      <c r="I187" s="117" t="s">
        <v>24</v>
      </c>
      <c r="J187" s="117"/>
      <c r="K187" s="114" t="s">
        <v>20</v>
      </c>
      <c r="L187" s="117" t="s">
        <v>26</v>
      </c>
      <c r="M187" s="118">
        <v>190</v>
      </c>
      <c r="N187" s="118">
        <v>148</v>
      </c>
      <c r="O187" s="118">
        <v>9.25</v>
      </c>
      <c r="P187" s="120" t="s">
        <v>894</v>
      </c>
      <c r="Q187" s="117" t="s">
        <v>846</v>
      </c>
      <c r="R187" s="117" t="s">
        <v>850</v>
      </c>
      <c r="S187" s="118">
        <v>15</v>
      </c>
      <c r="T187" s="98" t="s">
        <v>889</v>
      </c>
    </row>
    <row r="188" spans="1:20">
      <c r="A188" s="75">
        <v>187</v>
      </c>
      <c r="B188" s="161">
        <v>9787569017304</v>
      </c>
      <c r="C188" s="117" t="s">
        <v>895</v>
      </c>
      <c r="D188" s="117" t="s">
        <v>897</v>
      </c>
      <c r="E188" s="118">
        <v>1</v>
      </c>
      <c r="F188" s="118">
        <v>1</v>
      </c>
      <c r="G188" s="118">
        <v>45</v>
      </c>
      <c r="H188" s="119">
        <v>44012</v>
      </c>
      <c r="I188" s="117" t="s">
        <v>24</v>
      </c>
      <c r="J188" s="16"/>
      <c r="K188" s="117" t="s">
        <v>20</v>
      </c>
      <c r="L188" s="117" t="s">
        <v>18</v>
      </c>
      <c r="M188" s="118">
        <v>240</v>
      </c>
      <c r="N188" s="118">
        <v>200</v>
      </c>
      <c r="O188" s="118">
        <v>12.5</v>
      </c>
      <c r="P188" s="120" t="s">
        <v>904</v>
      </c>
      <c r="Q188" s="117" t="s">
        <v>901</v>
      </c>
      <c r="R188" s="117" t="s">
        <v>899</v>
      </c>
      <c r="S188" s="118">
        <v>15</v>
      </c>
      <c r="T188" s="120" t="s">
        <v>903</v>
      </c>
    </row>
    <row r="189" spans="1:20">
      <c r="A189" s="75">
        <v>188</v>
      </c>
      <c r="B189" s="161">
        <v>9787569032024</v>
      </c>
      <c r="C189" s="117" t="s">
        <v>896</v>
      </c>
      <c r="D189" s="117" t="s">
        <v>898</v>
      </c>
      <c r="E189" s="118">
        <v>1</v>
      </c>
      <c r="F189" s="118">
        <v>1</v>
      </c>
      <c r="G189" s="118">
        <v>30</v>
      </c>
      <c r="H189" s="119">
        <v>44039</v>
      </c>
      <c r="I189" s="117" t="s">
        <v>24</v>
      </c>
      <c r="J189" s="16"/>
      <c r="K189" s="117" t="s">
        <v>20</v>
      </c>
      <c r="L189" s="117" t="s">
        <v>25</v>
      </c>
      <c r="M189" s="118">
        <v>167</v>
      </c>
      <c r="N189" s="118">
        <v>200</v>
      </c>
      <c r="O189" s="118">
        <v>6.25</v>
      </c>
      <c r="P189" s="120" t="s">
        <v>905</v>
      </c>
      <c r="Q189" s="117" t="s">
        <v>902</v>
      </c>
      <c r="R189" s="117" t="s">
        <v>900</v>
      </c>
      <c r="S189" s="118">
        <v>18</v>
      </c>
      <c r="T189" s="120" t="s">
        <v>903</v>
      </c>
    </row>
    <row r="190" spans="1:20">
      <c r="A190" s="8">
        <v>189</v>
      </c>
      <c r="B190" s="161">
        <v>9787569037630</v>
      </c>
      <c r="C190" s="117" t="s">
        <v>906</v>
      </c>
      <c r="D190" s="117" t="s">
        <v>907</v>
      </c>
      <c r="E190" s="117">
        <v>1</v>
      </c>
      <c r="F190" s="117">
        <v>1</v>
      </c>
      <c r="G190" s="117">
        <v>48</v>
      </c>
      <c r="H190" s="119">
        <v>44026</v>
      </c>
      <c r="I190" s="117" t="s">
        <v>23</v>
      </c>
      <c r="J190" s="117"/>
      <c r="K190" s="117" t="s">
        <v>20</v>
      </c>
      <c r="L190" s="117" t="s">
        <v>22</v>
      </c>
      <c r="M190" s="117">
        <v>298</v>
      </c>
      <c r="N190" s="117">
        <v>250</v>
      </c>
      <c r="O190" s="117">
        <v>15.5</v>
      </c>
      <c r="P190" s="117" t="s">
        <v>910</v>
      </c>
      <c r="Q190" s="117" t="s">
        <v>908</v>
      </c>
      <c r="R190" s="117" t="s">
        <v>909</v>
      </c>
      <c r="S190" s="117">
        <v>10</v>
      </c>
      <c r="T190" s="117" t="s">
        <v>911</v>
      </c>
    </row>
    <row r="191" spans="1:20">
      <c r="A191" s="120">
        <v>190</v>
      </c>
      <c r="B191" s="142">
        <v>9787569028089</v>
      </c>
      <c r="C191" s="120" t="s">
        <v>913</v>
      </c>
      <c r="D191" s="120" t="s">
        <v>914</v>
      </c>
      <c r="E191" s="120">
        <v>1</v>
      </c>
      <c r="F191" s="120">
        <v>1</v>
      </c>
      <c r="G191" s="120">
        <v>49</v>
      </c>
      <c r="H191" s="119">
        <v>44035</v>
      </c>
      <c r="I191" s="120" t="s">
        <v>915</v>
      </c>
      <c r="J191" s="120"/>
      <c r="K191" s="120" t="s">
        <v>916</v>
      </c>
      <c r="L191" s="120" t="s">
        <v>917</v>
      </c>
      <c r="M191" s="120">
        <v>234</v>
      </c>
      <c r="N191" s="120">
        <v>176</v>
      </c>
      <c r="O191" s="120">
        <v>11</v>
      </c>
      <c r="P191" s="121" t="s">
        <v>926</v>
      </c>
      <c r="Q191" s="120" t="s">
        <v>918</v>
      </c>
      <c r="R191" s="120" t="s">
        <v>919</v>
      </c>
      <c r="S191" s="120">
        <v>20</v>
      </c>
      <c r="T191" s="120" t="s">
        <v>912</v>
      </c>
    </row>
    <row r="192" spans="1:20">
      <c r="A192" s="120">
        <v>191</v>
      </c>
      <c r="B192" s="142">
        <v>9787561499436</v>
      </c>
      <c r="C192" s="120" t="s">
        <v>920</v>
      </c>
      <c r="D192" s="120" t="s">
        <v>921</v>
      </c>
      <c r="E192" s="120">
        <v>1</v>
      </c>
      <c r="F192" s="120">
        <v>1</v>
      </c>
      <c r="G192" s="120">
        <v>38</v>
      </c>
      <c r="H192" s="119">
        <v>44012</v>
      </c>
      <c r="I192" s="120" t="s">
        <v>922</v>
      </c>
      <c r="J192" s="120"/>
      <c r="K192" s="120" t="s">
        <v>916</v>
      </c>
      <c r="L192" s="120" t="s">
        <v>923</v>
      </c>
      <c r="M192" s="120">
        <v>204</v>
      </c>
      <c r="N192" s="120">
        <v>136</v>
      </c>
      <c r="O192" s="120">
        <v>8.5</v>
      </c>
      <c r="P192" s="121" t="s">
        <v>927</v>
      </c>
      <c r="Q192" s="120" t="s">
        <v>924</v>
      </c>
      <c r="R192" s="120" t="s">
        <v>925</v>
      </c>
      <c r="S192" s="120">
        <v>12</v>
      </c>
      <c r="T192" s="120" t="s">
        <v>912</v>
      </c>
    </row>
    <row r="193" spans="1:20">
      <c r="A193" s="121">
        <v>192</v>
      </c>
      <c r="B193" s="172">
        <v>9787569032154</v>
      </c>
      <c r="C193" s="122" t="s">
        <v>928</v>
      </c>
      <c r="D193" s="122" t="s">
        <v>939</v>
      </c>
      <c r="E193" s="122">
        <v>1</v>
      </c>
      <c r="F193" s="122">
        <v>1</v>
      </c>
      <c r="G193" s="122">
        <v>42</v>
      </c>
      <c r="H193" s="123">
        <v>43997</v>
      </c>
      <c r="I193" s="122" t="s">
        <v>24</v>
      </c>
      <c r="J193" s="122" t="s">
        <v>124</v>
      </c>
      <c r="K193" s="121" t="s">
        <v>916</v>
      </c>
      <c r="L193" s="122" t="s">
        <v>25</v>
      </c>
      <c r="M193" s="122">
        <v>280</v>
      </c>
      <c r="N193" s="122">
        <v>344</v>
      </c>
      <c r="O193" s="122">
        <v>10.75</v>
      </c>
      <c r="P193" s="121" t="s">
        <v>971</v>
      </c>
      <c r="Q193" s="122" t="s">
        <v>951</v>
      </c>
      <c r="R193" s="122" t="s">
        <v>959</v>
      </c>
      <c r="S193" s="122">
        <v>12</v>
      </c>
      <c r="T193" s="121" t="s">
        <v>970</v>
      </c>
    </row>
    <row r="194" spans="1:20">
      <c r="A194" s="121">
        <v>193</v>
      </c>
      <c r="B194" s="172">
        <v>9787569032734</v>
      </c>
      <c r="C194" s="122" t="s">
        <v>929</v>
      </c>
      <c r="D194" s="122" t="s">
        <v>940</v>
      </c>
      <c r="E194" s="122">
        <v>1</v>
      </c>
      <c r="F194" s="122">
        <v>1</v>
      </c>
      <c r="G194" s="122">
        <v>39</v>
      </c>
      <c r="H194" s="123">
        <v>44053</v>
      </c>
      <c r="I194" s="122" t="s">
        <v>24</v>
      </c>
      <c r="J194" s="122" t="s">
        <v>714</v>
      </c>
      <c r="K194" s="121" t="s">
        <v>916</v>
      </c>
      <c r="L194" s="122" t="s">
        <v>26</v>
      </c>
      <c r="M194" s="122">
        <v>190</v>
      </c>
      <c r="N194" s="122">
        <v>176</v>
      </c>
      <c r="O194" s="122">
        <v>11</v>
      </c>
      <c r="P194" s="121" t="s">
        <v>972</v>
      </c>
      <c r="Q194" s="122" t="s">
        <v>717</v>
      </c>
      <c r="R194" s="122" t="s">
        <v>960</v>
      </c>
      <c r="S194" s="122">
        <v>12</v>
      </c>
      <c r="T194" s="121" t="s">
        <v>970</v>
      </c>
    </row>
    <row r="195" spans="1:20">
      <c r="A195" s="121">
        <v>194</v>
      </c>
      <c r="B195" s="172">
        <v>9787569033205</v>
      </c>
      <c r="C195" s="122" t="s">
        <v>930</v>
      </c>
      <c r="D195" s="122" t="s">
        <v>941</v>
      </c>
      <c r="E195" s="122">
        <v>1</v>
      </c>
      <c r="F195" s="122">
        <v>1</v>
      </c>
      <c r="G195" s="122">
        <v>39.799999999999997</v>
      </c>
      <c r="H195" s="123">
        <v>44039</v>
      </c>
      <c r="I195" s="122" t="s">
        <v>23</v>
      </c>
      <c r="J195" s="122"/>
      <c r="K195" s="121" t="s">
        <v>916</v>
      </c>
      <c r="L195" s="122" t="s">
        <v>22</v>
      </c>
      <c r="M195" s="122">
        <v>150</v>
      </c>
      <c r="N195" s="122">
        <v>192</v>
      </c>
      <c r="O195" s="122">
        <v>6</v>
      </c>
      <c r="P195" s="121" t="s">
        <v>973</v>
      </c>
      <c r="Q195" s="122" t="s">
        <v>102</v>
      </c>
      <c r="R195" s="122" t="s">
        <v>961</v>
      </c>
      <c r="S195" s="122">
        <v>13</v>
      </c>
      <c r="T195" s="121" t="s">
        <v>970</v>
      </c>
    </row>
    <row r="196" spans="1:20">
      <c r="A196" s="121">
        <v>195</v>
      </c>
      <c r="B196" s="172">
        <v>9787569036978</v>
      </c>
      <c r="C196" s="122" t="s">
        <v>931</v>
      </c>
      <c r="D196" s="122" t="s">
        <v>942</v>
      </c>
      <c r="E196" s="122">
        <v>1</v>
      </c>
      <c r="F196" s="122">
        <v>1</v>
      </c>
      <c r="G196" s="122">
        <v>160</v>
      </c>
      <c r="H196" s="123">
        <v>44043</v>
      </c>
      <c r="I196" s="122" t="s">
        <v>635</v>
      </c>
      <c r="J196" s="122"/>
      <c r="K196" s="121" t="s">
        <v>916</v>
      </c>
      <c r="L196" s="122" t="s">
        <v>18</v>
      </c>
      <c r="M196" s="122">
        <v>1157</v>
      </c>
      <c r="N196" s="122">
        <v>604</v>
      </c>
      <c r="O196" s="122">
        <v>37.75</v>
      </c>
      <c r="P196" s="121" t="s">
        <v>974</v>
      </c>
      <c r="Q196" s="122" t="s">
        <v>952</v>
      </c>
      <c r="R196" s="122" t="s">
        <v>962</v>
      </c>
      <c r="S196" s="122">
        <v>20</v>
      </c>
      <c r="T196" s="121" t="s">
        <v>970</v>
      </c>
    </row>
    <row r="197" spans="1:20">
      <c r="A197" s="121">
        <v>196</v>
      </c>
      <c r="B197" s="172">
        <v>9787569037036</v>
      </c>
      <c r="C197" s="122" t="s">
        <v>932</v>
      </c>
      <c r="D197" s="122" t="s">
        <v>943</v>
      </c>
      <c r="E197" s="122">
        <v>1</v>
      </c>
      <c r="F197" s="122">
        <v>1</v>
      </c>
      <c r="G197" s="122">
        <v>32</v>
      </c>
      <c r="H197" s="123">
        <v>44053</v>
      </c>
      <c r="I197" s="122" t="s">
        <v>23</v>
      </c>
      <c r="J197" s="122" t="s">
        <v>53</v>
      </c>
      <c r="K197" s="121" t="s">
        <v>916</v>
      </c>
      <c r="L197" s="122" t="s">
        <v>25</v>
      </c>
      <c r="M197" s="122">
        <v>155</v>
      </c>
      <c r="N197" s="122">
        <v>238</v>
      </c>
      <c r="O197" s="122">
        <v>5.75</v>
      </c>
      <c r="P197" s="121" t="s">
        <v>975</v>
      </c>
      <c r="Q197" s="122" t="s">
        <v>953</v>
      </c>
      <c r="R197" s="122" t="s">
        <v>963</v>
      </c>
      <c r="S197" s="122">
        <v>15</v>
      </c>
      <c r="T197" s="121" t="s">
        <v>970</v>
      </c>
    </row>
    <row r="198" spans="1:20">
      <c r="A198" s="121">
        <v>197</v>
      </c>
      <c r="B198" s="172">
        <v>9787569037173</v>
      </c>
      <c r="C198" s="122" t="s">
        <v>933</v>
      </c>
      <c r="D198" s="122" t="s">
        <v>944</v>
      </c>
      <c r="E198" s="122">
        <v>1</v>
      </c>
      <c r="F198" s="122">
        <v>1</v>
      </c>
      <c r="G198" s="122">
        <v>18</v>
      </c>
      <c r="H198" s="123">
        <v>44041</v>
      </c>
      <c r="I198" s="122" t="s">
        <v>635</v>
      </c>
      <c r="J198" s="122"/>
      <c r="K198" s="121" t="s">
        <v>916</v>
      </c>
      <c r="L198" s="122" t="s">
        <v>25</v>
      </c>
      <c r="M198" s="122">
        <v>98</v>
      </c>
      <c r="N198" s="122">
        <v>112</v>
      </c>
      <c r="O198" s="122">
        <v>3.625</v>
      </c>
      <c r="P198" s="121" t="s">
        <v>972</v>
      </c>
      <c r="Q198" s="122" t="s">
        <v>954</v>
      </c>
      <c r="R198" s="122" t="s">
        <v>964</v>
      </c>
      <c r="S198" s="122">
        <v>26</v>
      </c>
      <c r="T198" s="121" t="s">
        <v>970</v>
      </c>
    </row>
    <row r="199" spans="1:20">
      <c r="A199" s="121">
        <v>198</v>
      </c>
      <c r="B199" s="172">
        <v>9787569037425</v>
      </c>
      <c r="C199" s="122" t="s">
        <v>934</v>
      </c>
      <c r="D199" s="122" t="s">
        <v>945</v>
      </c>
      <c r="E199" s="122">
        <v>1</v>
      </c>
      <c r="F199" s="122">
        <v>1</v>
      </c>
      <c r="G199" s="122">
        <v>34</v>
      </c>
      <c r="H199" s="123">
        <v>44040</v>
      </c>
      <c r="I199" s="122" t="s">
        <v>24</v>
      </c>
      <c r="J199" s="122" t="s">
        <v>639</v>
      </c>
      <c r="K199" s="121" t="s">
        <v>916</v>
      </c>
      <c r="L199" s="122" t="s">
        <v>26</v>
      </c>
      <c r="M199" s="122">
        <v>131</v>
      </c>
      <c r="N199" s="122">
        <v>124</v>
      </c>
      <c r="O199" s="122">
        <v>7.75</v>
      </c>
      <c r="P199" s="121" t="s">
        <v>976</v>
      </c>
      <c r="Q199" s="122" t="s">
        <v>653</v>
      </c>
      <c r="R199" s="122" t="s">
        <v>965</v>
      </c>
      <c r="S199" s="122">
        <v>18</v>
      </c>
      <c r="T199" s="121" t="s">
        <v>970</v>
      </c>
    </row>
    <row r="200" spans="1:20">
      <c r="A200" s="121">
        <v>199</v>
      </c>
      <c r="B200" s="172">
        <v>9787569037838</v>
      </c>
      <c r="C200" s="122" t="s">
        <v>935</v>
      </c>
      <c r="D200" s="122" t="s">
        <v>946</v>
      </c>
      <c r="E200" s="122">
        <v>1</v>
      </c>
      <c r="F200" s="122">
        <v>1</v>
      </c>
      <c r="G200" s="122">
        <v>92</v>
      </c>
      <c r="H200" s="123">
        <v>44036</v>
      </c>
      <c r="I200" s="122" t="s">
        <v>23</v>
      </c>
      <c r="J200" s="122"/>
      <c r="K200" s="121" t="s">
        <v>916</v>
      </c>
      <c r="L200" s="122" t="s">
        <v>26</v>
      </c>
      <c r="M200" s="122">
        <v>290</v>
      </c>
      <c r="N200" s="122">
        <v>248</v>
      </c>
      <c r="O200" s="122">
        <v>15.5</v>
      </c>
      <c r="P200" s="121" t="s">
        <v>977</v>
      </c>
      <c r="Q200" s="122" t="s">
        <v>955</v>
      </c>
      <c r="R200" s="122" t="s">
        <v>966</v>
      </c>
      <c r="S200" s="122">
        <v>5</v>
      </c>
      <c r="T200" s="121" t="s">
        <v>970</v>
      </c>
    </row>
    <row r="201" spans="1:20">
      <c r="A201" s="121">
        <v>200</v>
      </c>
      <c r="B201" s="172">
        <v>9787569038118</v>
      </c>
      <c r="C201" s="122" t="s">
        <v>936</v>
      </c>
      <c r="D201" s="122" t="s">
        <v>947</v>
      </c>
      <c r="E201" s="122">
        <v>1</v>
      </c>
      <c r="F201" s="122">
        <v>1</v>
      </c>
      <c r="G201" s="122">
        <v>88</v>
      </c>
      <c r="H201" s="123">
        <v>44056</v>
      </c>
      <c r="I201" s="122" t="s">
        <v>635</v>
      </c>
      <c r="J201" s="122"/>
      <c r="K201" s="121" t="s">
        <v>916</v>
      </c>
      <c r="L201" s="122" t="s">
        <v>18</v>
      </c>
      <c r="M201" s="122">
        <v>575</v>
      </c>
      <c r="N201" s="122">
        <v>359</v>
      </c>
      <c r="O201" s="122">
        <v>22.5</v>
      </c>
      <c r="P201" s="121" t="s">
        <v>973</v>
      </c>
      <c r="Q201" s="122" t="s">
        <v>956</v>
      </c>
      <c r="R201" s="122" t="s">
        <v>967</v>
      </c>
      <c r="S201" s="122">
        <v>8</v>
      </c>
      <c r="T201" s="121" t="s">
        <v>970</v>
      </c>
    </row>
    <row r="202" spans="1:20">
      <c r="A202" s="121">
        <v>201</v>
      </c>
      <c r="B202" s="172">
        <v>9787569038125</v>
      </c>
      <c r="C202" s="122" t="s">
        <v>937</v>
      </c>
      <c r="D202" s="122" t="s">
        <v>948</v>
      </c>
      <c r="E202" s="122">
        <v>1</v>
      </c>
      <c r="F202" s="122">
        <v>1</v>
      </c>
      <c r="G202" s="122">
        <v>82</v>
      </c>
      <c r="H202" s="123">
        <v>44049</v>
      </c>
      <c r="I202" s="122" t="s">
        <v>23</v>
      </c>
      <c r="J202" s="122" t="s">
        <v>950</v>
      </c>
      <c r="K202" s="121" t="s">
        <v>916</v>
      </c>
      <c r="L202" s="122" t="s">
        <v>26</v>
      </c>
      <c r="M202" s="122">
        <v>180</v>
      </c>
      <c r="N202" s="122">
        <v>224</v>
      </c>
      <c r="O202" s="122">
        <v>14</v>
      </c>
      <c r="P202" s="121" t="s">
        <v>976</v>
      </c>
      <c r="Q202" s="122" t="s">
        <v>957</v>
      </c>
      <c r="R202" s="122" t="s">
        <v>968</v>
      </c>
      <c r="S202" s="122">
        <v>8</v>
      </c>
      <c r="T202" s="121" t="s">
        <v>970</v>
      </c>
    </row>
    <row r="203" spans="1:20">
      <c r="A203" s="121">
        <v>202</v>
      </c>
      <c r="B203" s="172">
        <v>9787561478271</v>
      </c>
      <c r="C203" s="122" t="s">
        <v>938</v>
      </c>
      <c r="D203" s="122" t="s">
        <v>949</v>
      </c>
      <c r="E203" s="122">
        <v>1</v>
      </c>
      <c r="F203" s="122">
        <v>1</v>
      </c>
      <c r="G203" s="122">
        <v>148</v>
      </c>
      <c r="H203" s="123">
        <v>44022</v>
      </c>
      <c r="I203" s="122" t="s">
        <v>24</v>
      </c>
      <c r="J203" s="122"/>
      <c r="K203" s="121" t="s">
        <v>916</v>
      </c>
      <c r="L203" s="122" t="s">
        <v>26</v>
      </c>
      <c r="M203" s="122">
        <v>516</v>
      </c>
      <c r="N203" s="122">
        <v>536</v>
      </c>
      <c r="O203" s="122">
        <v>33.5</v>
      </c>
      <c r="P203" s="121" t="s">
        <v>972</v>
      </c>
      <c r="Q203" s="122" t="s">
        <v>958</v>
      </c>
      <c r="R203" s="122" t="s">
        <v>969</v>
      </c>
      <c r="S203" s="122">
        <v>20</v>
      </c>
      <c r="T203" s="121" t="s">
        <v>970</v>
      </c>
    </row>
    <row r="204" spans="1:20">
      <c r="A204" s="121">
        <v>203</v>
      </c>
      <c r="B204" s="173">
        <v>9787569023657</v>
      </c>
      <c r="C204" s="124" t="s">
        <v>978</v>
      </c>
      <c r="D204" s="124" t="s">
        <v>983</v>
      </c>
      <c r="E204" s="124">
        <v>1</v>
      </c>
      <c r="F204" s="124">
        <v>1</v>
      </c>
      <c r="G204" s="124">
        <v>36</v>
      </c>
      <c r="H204" s="125">
        <v>44033</v>
      </c>
      <c r="I204" s="124" t="s">
        <v>24</v>
      </c>
      <c r="J204" s="124"/>
      <c r="K204" s="121" t="s">
        <v>916</v>
      </c>
      <c r="L204" s="124" t="s">
        <v>25</v>
      </c>
      <c r="M204" s="124">
        <v>163</v>
      </c>
      <c r="N204" s="124">
        <v>232</v>
      </c>
      <c r="O204" s="124">
        <v>7.25</v>
      </c>
      <c r="P204" s="16" t="s">
        <v>999</v>
      </c>
      <c r="Q204" s="124" t="s">
        <v>988</v>
      </c>
      <c r="R204" s="124" t="s">
        <v>993</v>
      </c>
      <c r="S204" s="124">
        <v>15</v>
      </c>
      <c r="T204" s="121" t="s">
        <v>998</v>
      </c>
    </row>
    <row r="205" spans="1:20">
      <c r="A205" s="121">
        <v>204</v>
      </c>
      <c r="B205" s="173">
        <v>9787569036671</v>
      </c>
      <c r="C205" s="124" t="s">
        <v>979</v>
      </c>
      <c r="D205" s="124" t="s">
        <v>984</v>
      </c>
      <c r="E205" s="124">
        <v>1</v>
      </c>
      <c r="F205" s="124">
        <v>1</v>
      </c>
      <c r="G205" s="124">
        <v>90</v>
      </c>
      <c r="H205" s="125">
        <v>44055</v>
      </c>
      <c r="I205" s="124" t="s">
        <v>23</v>
      </c>
      <c r="J205" s="124" t="s">
        <v>842</v>
      </c>
      <c r="K205" s="121" t="s">
        <v>916</v>
      </c>
      <c r="L205" s="124" t="s">
        <v>18</v>
      </c>
      <c r="M205" s="124">
        <v>301</v>
      </c>
      <c r="N205" s="124">
        <v>280</v>
      </c>
      <c r="O205" s="124">
        <v>17.5</v>
      </c>
      <c r="P205" s="16" t="s">
        <v>1000</v>
      </c>
      <c r="Q205" s="124" t="s">
        <v>989</v>
      </c>
      <c r="R205" s="124" t="s">
        <v>994</v>
      </c>
      <c r="S205" s="124">
        <v>10</v>
      </c>
      <c r="T205" s="121" t="s">
        <v>998</v>
      </c>
    </row>
    <row r="206" spans="1:20">
      <c r="A206" s="121">
        <v>205</v>
      </c>
      <c r="B206" s="173">
        <v>9787569037531</v>
      </c>
      <c r="C206" s="124" t="s">
        <v>980</v>
      </c>
      <c r="D206" s="124" t="s">
        <v>985</v>
      </c>
      <c r="E206" s="124">
        <v>1</v>
      </c>
      <c r="F206" s="124">
        <v>1</v>
      </c>
      <c r="G206" s="124">
        <v>60</v>
      </c>
      <c r="H206" s="125">
        <v>44041</v>
      </c>
      <c r="I206" s="124" t="s">
        <v>24</v>
      </c>
      <c r="J206" s="124"/>
      <c r="K206" s="121" t="s">
        <v>916</v>
      </c>
      <c r="L206" s="124" t="s">
        <v>26</v>
      </c>
      <c r="M206" s="124">
        <v>227</v>
      </c>
      <c r="N206" s="124">
        <v>240</v>
      </c>
      <c r="O206" s="124">
        <v>15</v>
      </c>
      <c r="P206" s="16" t="s">
        <v>1001</v>
      </c>
      <c r="Q206" s="124" t="s">
        <v>990</v>
      </c>
      <c r="R206" s="124" t="s">
        <v>995</v>
      </c>
      <c r="S206" s="124">
        <v>8</v>
      </c>
      <c r="T206" s="121" t="s">
        <v>998</v>
      </c>
    </row>
    <row r="207" spans="1:20">
      <c r="A207" s="121">
        <v>206</v>
      </c>
      <c r="B207" s="173">
        <v>9787569037845</v>
      </c>
      <c r="C207" s="124" t="s">
        <v>981</v>
      </c>
      <c r="D207" s="124" t="s">
        <v>986</v>
      </c>
      <c r="E207" s="124">
        <v>1</v>
      </c>
      <c r="F207" s="124">
        <v>1</v>
      </c>
      <c r="G207" s="124">
        <v>78</v>
      </c>
      <c r="H207" s="125">
        <v>44055</v>
      </c>
      <c r="I207" s="124" t="s">
        <v>24</v>
      </c>
      <c r="J207" s="124"/>
      <c r="K207" s="121" t="s">
        <v>916</v>
      </c>
      <c r="L207" s="124" t="s">
        <v>26</v>
      </c>
      <c r="M207" s="124">
        <v>336</v>
      </c>
      <c r="N207" s="124">
        <v>280</v>
      </c>
      <c r="O207" s="124">
        <v>17.5</v>
      </c>
      <c r="P207" s="16" t="s">
        <v>1002</v>
      </c>
      <c r="Q207" s="124" t="s">
        <v>991</v>
      </c>
      <c r="R207" s="124" t="s">
        <v>996</v>
      </c>
      <c r="S207" s="124">
        <v>10</v>
      </c>
      <c r="T207" s="121" t="s">
        <v>998</v>
      </c>
    </row>
    <row r="208" spans="1:20">
      <c r="A208" s="121">
        <v>207</v>
      </c>
      <c r="B208" s="173">
        <v>9787569037937</v>
      </c>
      <c r="C208" s="124" t="s">
        <v>982</v>
      </c>
      <c r="D208" s="124" t="s">
        <v>987</v>
      </c>
      <c r="E208" s="124">
        <v>1</v>
      </c>
      <c r="F208" s="124">
        <v>1</v>
      </c>
      <c r="G208" s="124">
        <v>36</v>
      </c>
      <c r="H208" s="125">
        <v>44039</v>
      </c>
      <c r="I208" s="124" t="s">
        <v>23</v>
      </c>
      <c r="J208" s="124"/>
      <c r="K208" s="121" t="s">
        <v>916</v>
      </c>
      <c r="L208" s="124" t="s">
        <v>25</v>
      </c>
      <c r="M208" s="124">
        <v>120</v>
      </c>
      <c r="N208" s="124">
        <v>148</v>
      </c>
      <c r="O208" s="124">
        <v>4.625</v>
      </c>
      <c r="P208" s="16" t="s">
        <v>1003</v>
      </c>
      <c r="Q208" s="124" t="s">
        <v>992</v>
      </c>
      <c r="R208" s="124" t="s">
        <v>997</v>
      </c>
      <c r="S208" s="124">
        <v>21</v>
      </c>
      <c r="T208" s="121" t="s">
        <v>998</v>
      </c>
    </row>
    <row r="209" spans="1:20">
      <c r="A209" s="121">
        <v>208</v>
      </c>
      <c r="B209" s="174">
        <v>9787569037975</v>
      </c>
      <c r="C209" s="126" t="s">
        <v>1004</v>
      </c>
      <c r="D209" s="126" t="s">
        <v>1034</v>
      </c>
      <c r="E209" s="126">
        <v>1</v>
      </c>
      <c r="F209" s="126">
        <v>1</v>
      </c>
      <c r="G209" s="126">
        <v>62</v>
      </c>
      <c r="H209" s="127">
        <v>44055</v>
      </c>
      <c r="I209" s="126" t="s">
        <v>24</v>
      </c>
      <c r="J209" s="126"/>
      <c r="K209" s="126" t="s">
        <v>20</v>
      </c>
      <c r="L209" s="126" t="s">
        <v>18</v>
      </c>
      <c r="M209" s="126">
        <v>371</v>
      </c>
      <c r="N209" s="126">
        <v>248</v>
      </c>
      <c r="O209" s="126">
        <v>15.5</v>
      </c>
      <c r="P209" s="16" t="s">
        <v>1126</v>
      </c>
      <c r="Q209" s="126" t="s">
        <v>1066</v>
      </c>
      <c r="R209" s="126" t="s">
        <v>1067</v>
      </c>
      <c r="S209" s="126">
        <v>8</v>
      </c>
      <c r="T209" s="121" t="s">
        <v>1125</v>
      </c>
    </row>
    <row r="210" spans="1:20">
      <c r="A210" s="121">
        <v>209</v>
      </c>
      <c r="B210" s="174">
        <v>9787569037791</v>
      </c>
      <c r="C210" s="126" t="s">
        <v>1005</v>
      </c>
      <c r="D210" s="126" t="s">
        <v>503</v>
      </c>
      <c r="E210" s="126">
        <v>1</v>
      </c>
      <c r="F210" s="126">
        <v>1</v>
      </c>
      <c r="G210" s="126">
        <v>128</v>
      </c>
      <c r="H210" s="127">
        <v>44092</v>
      </c>
      <c r="I210" s="126" t="s">
        <v>24</v>
      </c>
      <c r="J210" s="126"/>
      <c r="K210" s="126" t="s">
        <v>20</v>
      </c>
      <c r="L210" s="126" t="s">
        <v>26</v>
      </c>
      <c r="M210" s="126">
        <v>584</v>
      </c>
      <c r="N210" s="126">
        <v>492</v>
      </c>
      <c r="O210" s="126">
        <v>30.75</v>
      </c>
      <c r="P210" s="16" t="s">
        <v>1127</v>
      </c>
      <c r="Q210" s="126" t="s">
        <v>513</v>
      </c>
      <c r="R210" s="126" t="s">
        <v>514</v>
      </c>
      <c r="S210" s="126">
        <v>5</v>
      </c>
      <c r="T210" s="121" t="s">
        <v>1125</v>
      </c>
    </row>
    <row r="211" spans="1:20">
      <c r="A211" s="121">
        <v>210</v>
      </c>
      <c r="B211" s="174">
        <v>9787569037692</v>
      </c>
      <c r="C211" s="126" t="s">
        <v>1006</v>
      </c>
      <c r="D211" s="126" t="s">
        <v>1035</v>
      </c>
      <c r="E211" s="126">
        <v>1</v>
      </c>
      <c r="F211" s="126">
        <v>1</v>
      </c>
      <c r="G211" s="126">
        <v>40</v>
      </c>
      <c r="H211" s="127">
        <v>44050</v>
      </c>
      <c r="I211" s="126" t="s">
        <v>24</v>
      </c>
      <c r="J211" s="126"/>
      <c r="K211" s="126" t="s">
        <v>20</v>
      </c>
      <c r="L211" s="126" t="s">
        <v>26</v>
      </c>
      <c r="M211" s="126">
        <v>195</v>
      </c>
      <c r="N211" s="126">
        <v>160</v>
      </c>
      <c r="O211" s="126">
        <v>10</v>
      </c>
      <c r="P211" s="16" t="s">
        <v>1128</v>
      </c>
      <c r="Q211" s="126" t="s">
        <v>1068</v>
      </c>
      <c r="R211" s="126" t="s">
        <v>1069</v>
      </c>
      <c r="S211" s="126">
        <v>12</v>
      </c>
      <c r="T211" s="121" t="s">
        <v>1125</v>
      </c>
    </row>
    <row r="212" spans="1:20">
      <c r="A212" s="121">
        <v>211</v>
      </c>
      <c r="B212" s="174">
        <v>9787569036749</v>
      </c>
      <c r="C212" s="126" t="s">
        <v>1007</v>
      </c>
      <c r="D212" s="126" t="s">
        <v>1036</v>
      </c>
      <c r="E212" s="126">
        <v>1</v>
      </c>
      <c r="F212" s="126">
        <v>1</v>
      </c>
      <c r="G212" s="126">
        <v>48</v>
      </c>
      <c r="H212" s="127">
        <v>44075</v>
      </c>
      <c r="I212" s="126" t="s">
        <v>635</v>
      </c>
      <c r="J212" s="126"/>
      <c r="K212" s="126" t="s">
        <v>20</v>
      </c>
      <c r="L212" s="126" t="s">
        <v>18</v>
      </c>
      <c r="M212" s="126">
        <v>254</v>
      </c>
      <c r="N212" s="126">
        <v>160</v>
      </c>
      <c r="O212" s="126">
        <v>10</v>
      </c>
      <c r="P212" s="139" t="s">
        <v>1129</v>
      </c>
      <c r="Q212" s="126" t="s">
        <v>1070</v>
      </c>
      <c r="R212" s="126" t="s">
        <v>1071</v>
      </c>
      <c r="S212" s="126">
        <v>12</v>
      </c>
      <c r="T212" s="121" t="s">
        <v>1125</v>
      </c>
    </row>
    <row r="213" spans="1:20">
      <c r="A213" s="121">
        <v>212</v>
      </c>
      <c r="B213" s="174">
        <v>9787569035711</v>
      </c>
      <c r="C213" s="126" t="s">
        <v>1008</v>
      </c>
      <c r="D213" s="126" t="s">
        <v>1037</v>
      </c>
      <c r="E213" s="126">
        <v>1</v>
      </c>
      <c r="F213" s="126">
        <v>1</v>
      </c>
      <c r="G213" s="126">
        <v>45</v>
      </c>
      <c r="H213" s="127">
        <v>44060</v>
      </c>
      <c r="I213" s="126" t="s">
        <v>24</v>
      </c>
      <c r="J213" s="126" t="s">
        <v>124</v>
      </c>
      <c r="K213" s="126" t="s">
        <v>20</v>
      </c>
      <c r="L213" s="126" t="s">
        <v>25</v>
      </c>
      <c r="M213" s="126">
        <v>213</v>
      </c>
      <c r="N213" s="126">
        <v>248</v>
      </c>
      <c r="O213" s="126">
        <v>7.75</v>
      </c>
      <c r="P213" s="132" t="s">
        <v>1126</v>
      </c>
      <c r="Q213" s="126" t="s">
        <v>1072</v>
      </c>
      <c r="R213" s="126" t="s">
        <v>1073</v>
      </c>
      <c r="S213" s="126">
        <v>15</v>
      </c>
      <c r="T213" s="121" t="s">
        <v>1125</v>
      </c>
    </row>
    <row r="214" spans="1:20">
      <c r="A214" s="121">
        <v>213</v>
      </c>
      <c r="B214" s="174">
        <v>9787569034622</v>
      </c>
      <c r="C214" s="126" t="s">
        <v>1009</v>
      </c>
      <c r="D214" s="126" t="s">
        <v>1038</v>
      </c>
      <c r="E214" s="126">
        <v>1</v>
      </c>
      <c r="F214" s="126">
        <v>1</v>
      </c>
      <c r="G214" s="126">
        <v>58</v>
      </c>
      <c r="H214" s="127">
        <v>44077</v>
      </c>
      <c r="I214" s="126" t="s">
        <v>24</v>
      </c>
      <c r="J214" s="126"/>
      <c r="K214" s="126" t="s">
        <v>20</v>
      </c>
      <c r="L214" s="126" t="s">
        <v>26</v>
      </c>
      <c r="M214" s="126">
        <v>245</v>
      </c>
      <c r="N214" s="126">
        <v>216</v>
      </c>
      <c r="O214" s="126">
        <v>13.5</v>
      </c>
      <c r="P214" s="132" t="s">
        <v>1130</v>
      </c>
      <c r="Q214" s="126" t="s">
        <v>1074</v>
      </c>
      <c r="R214" s="126" t="s">
        <v>1075</v>
      </c>
      <c r="S214" s="126">
        <v>12</v>
      </c>
      <c r="T214" s="121" t="s">
        <v>1125</v>
      </c>
    </row>
    <row r="215" spans="1:20">
      <c r="A215" s="121">
        <v>214</v>
      </c>
      <c r="B215" s="174">
        <v>9787569034318</v>
      </c>
      <c r="C215" s="126" t="s">
        <v>1010</v>
      </c>
      <c r="D215" s="126" t="s">
        <v>1039</v>
      </c>
      <c r="E215" s="126">
        <v>1</v>
      </c>
      <c r="F215" s="126">
        <v>1</v>
      </c>
      <c r="G215" s="126">
        <v>48</v>
      </c>
      <c r="H215" s="127">
        <v>44083</v>
      </c>
      <c r="I215" s="126" t="s">
        <v>635</v>
      </c>
      <c r="J215" s="126"/>
      <c r="K215" s="126" t="s">
        <v>20</v>
      </c>
      <c r="L215" s="126" t="s">
        <v>18</v>
      </c>
      <c r="M215" s="126">
        <v>445</v>
      </c>
      <c r="N215" s="126">
        <v>268</v>
      </c>
      <c r="O215" s="126">
        <v>16.75</v>
      </c>
      <c r="P215" s="132" t="s">
        <v>1131</v>
      </c>
      <c r="Q215" s="126" t="s">
        <v>1076</v>
      </c>
      <c r="R215" s="126" t="s">
        <v>1077</v>
      </c>
      <c r="S215" s="126">
        <v>10</v>
      </c>
      <c r="T215" s="121" t="s">
        <v>1125</v>
      </c>
    </row>
    <row r="216" spans="1:20">
      <c r="A216" s="121">
        <v>215</v>
      </c>
      <c r="B216" s="174">
        <v>9787569033847</v>
      </c>
      <c r="C216" s="126" t="s">
        <v>1011</v>
      </c>
      <c r="D216" s="126" t="s">
        <v>1040</v>
      </c>
      <c r="E216" s="126">
        <v>1</v>
      </c>
      <c r="F216" s="126">
        <v>1</v>
      </c>
      <c r="G216" s="126">
        <v>68</v>
      </c>
      <c r="H216" s="127">
        <v>44071</v>
      </c>
      <c r="I216" s="126" t="s">
        <v>24</v>
      </c>
      <c r="J216" s="126" t="s">
        <v>638</v>
      </c>
      <c r="K216" s="126" t="s">
        <v>20</v>
      </c>
      <c r="L216" s="126" t="s">
        <v>26</v>
      </c>
      <c r="M216" s="126">
        <v>321</v>
      </c>
      <c r="N216" s="126">
        <v>288</v>
      </c>
      <c r="O216" s="126">
        <v>18</v>
      </c>
      <c r="P216" s="132" t="s">
        <v>1132</v>
      </c>
      <c r="Q216" s="126" t="s">
        <v>1078</v>
      </c>
      <c r="R216" s="126" t="s">
        <v>1079</v>
      </c>
      <c r="S216" s="126">
        <v>7</v>
      </c>
      <c r="T216" s="121" t="s">
        <v>1125</v>
      </c>
    </row>
    <row r="217" spans="1:20">
      <c r="A217" s="121">
        <v>216</v>
      </c>
      <c r="B217" s="174">
        <v>9787569033274</v>
      </c>
      <c r="C217" s="126" t="s">
        <v>1012</v>
      </c>
      <c r="D217" s="126" t="s">
        <v>1041</v>
      </c>
      <c r="E217" s="126">
        <v>1</v>
      </c>
      <c r="F217" s="126">
        <v>1</v>
      </c>
      <c r="G217" s="126">
        <v>68</v>
      </c>
      <c r="H217" s="127">
        <v>44075</v>
      </c>
      <c r="I217" s="126" t="s">
        <v>635</v>
      </c>
      <c r="J217" s="126"/>
      <c r="K217" s="126" t="s">
        <v>20</v>
      </c>
      <c r="L217" s="126" t="s">
        <v>26</v>
      </c>
      <c r="M217" s="126">
        <v>327</v>
      </c>
      <c r="N217" s="126">
        <v>275</v>
      </c>
      <c r="O217" s="126">
        <v>17.25</v>
      </c>
      <c r="P217" s="132" t="s">
        <v>1132</v>
      </c>
      <c r="Q217" s="126" t="s">
        <v>1080</v>
      </c>
      <c r="R217" s="126" t="s">
        <v>1081</v>
      </c>
      <c r="S217" s="126">
        <v>9</v>
      </c>
      <c r="T217" s="121" t="s">
        <v>1125</v>
      </c>
    </row>
    <row r="218" spans="1:20">
      <c r="A218" s="121">
        <v>217</v>
      </c>
      <c r="B218" s="174">
        <v>9787569032994</v>
      </c>
      <c r="C218" s="126" t="s">
        <v>1013</v>
      </c>
      <c r="D218" s="126" t="s">
        <v>1042</v>
      </c>
      <c r="E218" s="126">
        <v>1</v>
      </c>
      <c r="F218" s="126">
        <v>1</v>
      </c>
      <c r="G218" s="126">
        <v>68</v>
      </c>
      <c r="H218" s="127">
        <v>44074</v>
      </c>
      <c r="I218" s="126" t="s">
        <v>635</v>
      </c>
      <c r="J218" s="126"/>
      <c r="K218" s="126" t="s">
        <v>20</v>
      </c>
      <c r="L218" s="126" t="s">
        <v>18</v>
      </c>
      <c r="M218" s="126">
        <v>427</v>
      </c>
      <c r="N218" s="126">
        <v>216</v>
      </c>
      <c r="O218" s="126">
        <v>13.5</v>
      </c>
      <c r="P218" s="132" t="s">
        <v>1133</v>
      </c>
      <c r="Q218" s="126" t="s">
        <v>1082</v>
      </c>
      <c r="R218" s="126" t="s">
        <v>1083</v>
      </c>
      <c r="S218" s="126">
        <v>10</v>
      </c>
      <c r="T218" s="121" t="s">
        <v>1125</v>
      </c>
    </row>
    <row r="219" spans="1:20">
      <c r="A219" s="121">
        <v>218</v>
      </c>
      <c r="B219" s="174">
        <v>9787569032710</v>
      </c>
      <c r="C219" s="126" t="s">
        <v>1014</v>
      </c>
      <c r="D219" s="126" t="s">
        <v>1043</v>
      </c>
      <c r="E219" s="126">
        <v>1</v>
      </c>
      <c r="F219" s="126">
        <v>1</v>
      </c>
      <c r="G219" s="126">
        <v>68</v>
      </c>
      <c r="H219" s="127">
        <v>44078</v>
      </c>
      <c r="I219" s="126" t="s">
        <v>635</v>
      </c>
      <c r="J219" s="126"/>
      <c r="K219" s="126" t="s">
        <v>20</v>
      </c>
      <c r="L219" s="126" t="s">
        <v>18</v>
      </c>
      <c r="M219" s="126">
        <v>362</v>
      </c>
      <c r="N219" s="126">
        <v>212</v>
      </c>
      <c r="O219" s="126">
        <v>13.25</v>
      </c>
      <c r="P219" s="132" t="s">
        <v>1133</v>
      </c>
      <c r="Q219" s="126" t="s">
        <v>1084</v>
      </c>
      <c r="R219" s="126" t="s">
        <v>1085</v>
      </c>
      <c r="S219" s="126">
        <v>12</v>
      </c>
      <c r="T219" s="121" t="s">
        <v>1125</v>
      </c>
    </row>
    <row r="220" spans="1:20">
      <c r="A220" s="121">
        <v>219</v>
      </c>
      <c r="B220" s="174">
        <v>9787569030655</v>
      </c>
      <c r="C220" s="126" t="s">
        <v>1015</v>
      </c>
      <c r="D220" s="126" t="s">
        <v>1044</v>
      </c>
      <c r="E220" s="126">
        <v>1</v>
      </c>
      <c r="F220" s="126">
        <v>1</v>
      </c>
      <c r="G220" s="126">
        <v>48</v>
      </c>
      <c r="H220" s="127">
        <v>44053</v>
      </c>
      <c r="I220" s="126" t="s">
        <v>24</v>
      </c>
      <c r="J220" s="126"/>
      <c r="K220" s="126" t="s">
        <v>20</v>
      </c>
      <c r="L220" s="126" t="s">
        <v>25</v>
      </c>
      <c r="M220" s="126">
        <v>211</v>
      </c>
      <c r="N220" s="126">
        <v>216</v>
      </c>
      <c r="O220" s="126">
        <v>6.75</v>
      </c>
      <c r="P220" s="132" t="s">
        <v>1134</v>
      </c>
      <c r="Q220" s="126" t="s">
        <v>1086</v>
      </c>
      <c r="R220" s="126" t="s">
        <v>1087</v>
      </c>
      <c r="S220" s="126">
        <v>20</v>
      </c>
      <c r="T220" s="121" t="s">
        <v>1125</v>
      </c>
    </row>
    <row r="221" spans="1:20">
      <c r="A221" s="121">
        <v>220</v>
      </c>
      <c r="B221" s="174">
        <v>9787569025668</v>
      </c>
      <c r="C221" s="126" t="s">
        <v>1016</v>
      </c>
      <c r="D221" s="126" t="s">
        <v>1045</v>
      </c>
      <c r="E221" s="126">
        <v>1</v>
      </c>
      <c r="F221" s="126">
        <v>1</v>
      </c>
      <c r="G221" s="126">
        <v>65</v>
      </c>
      <c r="H221" s="127">
        <v>44068</v>
      </c>
      <c r="I221" s="126" t="s">
        <v>23</v>
      </c>
      <c r="J221" s="126" t="s">
        <v>1063</v>
      </c>
      <c r="K221" s="126" t="s">
        <v>20</v>
      </c>
      <c r="L221" s="126" t="s">
        <v>18</v>
      </c>
      <c r="M221" s="126">
        <v>320</v>
      </c>
      <c r="N221" s="126">
        <v>208</v>
      </c>
      <c r="O221" s="126">
        <v>13</v>
      </c>
      <c r="P221" s="132" t="s">
        <v>1128</v>
      </c>
      <c r="Q221" s="126" t="s">
        <v>1088</v>
      </c>
      <c r="R221" s="126" t="s">
        <v>1089</v>
      </c>
      <c r="S221" s="126">
        <v>12</v>
      </c>
      <c r="T221" s="121" t="s">
        <v>1125</v>
      </c>
    </row>
    <row r="222" spans="1:20">
      <c r="A222" s="121">
        <v>221</v>
      </c>
      <c r="B222" s="174">
        <v>9787569020557</v>
      </c>
      <c r="C222" s="126" t="s">
        <v>1017</v>
      </c>
      <c r="D222" s="126" t="s">
        <v>1046</v>
      </c>
      <c r="E222" s="126">
        <v>1</v>
      </c>
      <c r="F222" s="126">
        <v>1</v>
      </c>
      <c r="G222" s="126">
        <v>54</v>
      </c>
      <c r="H222" s="127">
        <v>44074</v>
      </c>
      <c r="I222" s="126" t="s">
        <v>24</v>
      </c>
      <c r="J222" s="126" t="s">
        <v>761</v>
      </c>
      <c r="K222" s="126" t="s">
        <v>20</v>
      </c>
      <c r="L222" s="126" t="s">
        <v>18</v>
      </c>
      <c r="M222" s="126">
        <v>253</v>
      </c>
      <c r="N222" s="126">
        <v>213</v>
      </c>
      <c r="O222" s="126">
        <v>13</v>
      </c>
      <c r="P222" s="132" t="s">
        <v>1135</v>
      </c>
      <c r="Q222" s="126" t="s">
        <v>1090</v>
      </c>
      <c r="R222" s="126" t="s">
        <v>1091</v>
      </c>
      <c r="S222" s="126">
        <v>0</v>
      </c>
      <c r="T222" s="121" t="s">
        <v>1125</v>
      </c>
    </row>
    <row r="223" spans="1:20">
      <c r="A223" s="121">
        <v>222</v>
      </c>
      <c r="B223" s="174">
        <v>9787569015225</v>
      </c>
      <c r="C223" s="126" t="s">
        <v>1018</v>
      </c>
      <c r="D223" s="126" t="s">
        <v>1047</v>
      </c>
      <c r="E223" s="126">
        <v>1</v>
      </c>
      <c r="F223" s="126">
        <v>1</v>
      </c>
      <c r="G223" s="126">
        <v>48</v>
      </c>
      <c r="H223" s="127">
        <v>44056</v>
      </c>
      <c r="I223" s="126" t="s">
        <v>23</v>
      </c>
      <c r="J223" s="126"/>
      <c r="K223" s="126" t="s">
        <v>20</v>
      </c>
      <c r="L223" s="126" t="s">
        <v>25</v>
      </c>
      <c r="M223" s="126">
        <v>155</v>
      </c>
      <c r="N223" s="126">
        <v>184</v>
      </c>
      <c r="O223" s="126">
        <v>5.75</v>
      </c>
      <c r="P223" s="132" t="s">
        <v>1133</v>
      </c>
      <c r="Q223" s="126" t="s">
        <v>1092</v>
      </c>
      <c r="R223" s="126" t="s">
        <v>1093</v>
      </c>
      <c r="S223" s="126">
        <v>18</v>
      </c>
      <c r="T223" s="121" t="s">
        <v>1125</v>
      </c>
    </row>
    <row r="224" spans="1:20">
      <c r="A224" s="121">
        <v>223</v>
      </c>
      <c r="B224" s="174">
        <v>9787561478851</v>
      </c>
      <c r="C224" s="126" t="s">
        <v>1019</v>
      </c>
      <c r="D224" s="126" t="s">
        <v>1048</v>
      </c>
      <c r="E224" s="126">
        <v>1</v>
      </c>
      <c r="F224" s="126">
        <v>1</v>
      </c>
      <c r="G224" s="126">
        <v>48</v>
      </c>
      <c r="H224" s="127">
        <v>44064</v>
      </c>
      <c r="I224" s="126" t="s">
        <v>24</v>
      </c>
      <c r="J224" s="126"/>
      <c r="K224" s="126" t="s">
        <v>20</v>
      </c>
      <c r="L224" s="126" t="s">
        <v>26</v>
      </c>
      <c r="M224" s="126">
        <v>194</v>
      </c>
      <c r="N224" s="126">
        <v>168</v>
      </c>
      <c r="O224" s="126">
        <v>10.25</v>
      </c>
      <c r="P224" s="132" t="s">
        <v>1132</v>
      </c>
      <c r="Q224" s="126" t="s">
        <v>1094</v>
      </c>
      <c r="R224" s="126" t="s">
        <v>1095</v>
      </c>
      <c r="S224" s="126">
        <v>15</v>
      </c>
      <c r="T224" s="121" t="s">
        <v>1125</v>
      </c>
    </row>
    <row r="225" spans="1:20">
      <c r="A225" s="121">
        <v>224</v>
      </c>
      <c r="B225" s="174">
        <v>9787561478264</v>
      </c>
      <c r="C225" s="126" t="s">
        <v>1020</v>
      </c>
      <c r="D225" s="126" t="s">
        <v>1049</v>
      </c>
      <c r="E225" s="126">
        <v>1</v>
      </c>
      <c r="F225" s="126">
        <v>1</v>
      </c>
      <c r="G225" s="126">
        <v>330</v>
      </c>
      <c r="H225" s="127">
        <v>44040</v>
      </c>
      <c r="I225" s="126" t="s">
        <v>24</v>
      </c>
      <c r="J225" s="126"/>
      <c r="K225" s="126" t="s">
        <v>20</v>
      </c>
      <c r="L225" s="126" t="s">
        <v>208</v>
      </c>
      <c r="M225" s="126">
        <v>388</v>
      </c>
      <c r="N225" s="126">
        <v>324</v>
      </c>
      <c r="O225" s="126">
        <v>20.25</v>
      </c>
      <c r="P225" s="132" t="s">
        <v>1135</v>
      </c>
      <c r="Q225" s="126" t="s">
        <v>1096</v>
      </c>
      <c r="R225" s="126" t="s">
        <v>1097</v>
      </c>
      <c r="S225" s="126">
        <v>5</v>
      </c>
      <c r="T225" s="121" t="s">
        <v>1125</v>
      </c>
    </row>
    <row r="226" spans="1:20">
      <c r="A226" s="121">
        <v>225</v>
      </c>
      <c r="B226" s="174">
        <v>9787561478257</v>
      </c>
      <c r="C226" s="126" t="s">
        <v>1021</v>
      </c>
      <c r="D226" s="126" t="s">
        <v>1050</v>
      </c>
      <c r="E226" s="126">
        <v>1</v>
      </c>
      <c r="F226" s="126">
        <v>1</v>
      </c>
      <c r="G226" s="126">
        <v>60</v>
      </c>
      <c r="H226" s="127">
        <v>44077</v>
      </c>
      <c r="I226" s="126" t="s">
        <v>635</v>
      </c>
      <c r="J226" s="126"/>
      <c r="K226" s="126" t="s">
        <v>20</v>
      </c>
      <c r="L226" s="126" t="s">
        <v>18</v>
      </c>
      <c r="M226" s="126">
        <v>450</v>
      </c>
      <c r="N226" s="126">
        <v>292</v>
      </c>
      <c r="O226" s="126">
        <v>18.25</v>
      </c>
      <c r="P226" s="132" t="s">
        <v>1129</v>
      </c>
      <c r="Q226" s="126" t="s">
        <v>1098</v>
      </c>
      <c r="R226" s="126" t="s">
        <v>1099</v>
      </c>
      <c r="S226" s="126">
        <v>10</v>
      </c>
      <c r="T226" s="121" t="s">
        <v>1125</v>
      </c>
    </row>
    <row r="227" spans="1:20">
      <c r="A227" s="121">
        <v>226</v>
      </c>
      <c r="B227" s="174">
        <v>9787561478240</v>
      </c>
      <c r="C227" s="126" t="s">
        <v>1022</v>
      </c>
      <c r="D227" s="126" t="s">
        <v>1050</v>
      </c>
      <c r="E227" s="126">
        <v>1</v>
      </c>
      <c r="F227" s="126">
        <v>1</v>
      </c>
      <c r="G227" s="126">
        <v>80</v>
      </c>
      <c r="H227" s="127">
        <v>44078</v>
      </c>
      <c r="I227" s="126" t="s">
        <v>635</v>
      </c>
      <c r="J227" s="126"/>
      <c r="K227" s="126" t="s">
        <v>20</v>
      </c>
      <c r="L227" s="126" t="s">
        <v>18</v>
      </c>
      <c r="M227" s="126">
        <v>541</v>
      </c>
      <c r="N227" s="126">
        <v>324</v>
      </c>
      <c r="O227" s="126">
        <v>22</v>
      </c>
      <c r="P227" s="132" t="s">
        <v>1129</v>
      </c>
      <c r="Q227" s="126" t="s">
        <v>1098</v>
      </c>
      <c r="R227" s="126" t="s">
        <v>1100</v>
      </c>
      <c r="S227" s="126">
        <v>10</v>
      </c>
      <c r="T227" s="121" t="s">
        <v>1125</v>
      </c>
    </row>
    <row r="228" spans="1:20">
      <c r="A228" s="121">
        <v>227</v>
      </c>
      <c r="B228" s="175">
        <v>9787569032536</v>
      </c>
      <c r="C228" s="128" t="s">
        <v>1023</v>
      </c>
      <c r="D228" s="128" t="s">
        <v>1051</v>
      </c>
      <c r="E228" s="128">
        <v>1</v>
      </c>
      <c r="F228" s="128">
        <v>1</v>
      </c>
      <c r="G228" s="128">
        <v>78</v>
      </c>
      <c r="H228" s="129">
        <v>44068</v>
      </c>
      <c r="I228" s="128" t="s">
        <v>635</v>
      </c>
      <c r="J228" s="128"/>
      <c r="K228" s="128" t="s">
        <v>20</v>
      </c>
      <c r="L228" s="128" t="s">
        <v>26</v>
      </c>
      <c r="M228" s="128">
        <v>203</v>
      </c>
      <c r="N228" s="128">
        <v>140</v>
      </c>
      <c r="O228" s="128">
        <v>8.75</v>
      </c>
      <c r="P228" s="132" t="s">
        <v>1136</v>
      </c>
      <c r="Q228" s="128" t="s">
        <v>1101</v>
      </c>
      <c r="R228" s="128" t="s">
        <v>1102</v>
      </c>
      <c r="S228" s="128">
        <v>15</v>
      </c>
      <c r="T228" s="121" t="s">
        <v>1125</v>
      </c>
    </row>
    <row r="229" spans="1:20">
      <c r="A229" s="121">
        <v>228</v>
      </c>
      <c r="B229" s="175">
        <v>9787569033151</v>
      </c>
      <c r="C229" s="128" t="s">
        <v>1024</v>
      </c>
      <c r="D229" s="128" t="s">
        <v>1052</v>
      </c>
      <c r="E229" s="128">
        <v>1</v>
      </c>
      <c r="F229" s="128">
        <v>1</v>
      </c>
      <c r="G229" s="128">
        <v>46</v>
      </c>
      <c r="H229" s="129">
        <v>44053</v>
      </c>
      <c r="I229" s="128" t="s">
        <v>635</v>
      </c>
      <c r="J229" s="128"/>
      <c r="K229" s="128" t="s">
        <v>20</v>
      </c>
      <c r="L229" s="128" t="s">
        <v>18</v>
      </c>
      <c r="M229" s="128">
        <v>467</v>
      </c>
      <c r="N229" s="128">
        <v>308</v>
      </c>
      <c r="O229" s="128">
        <v>19.25</v>
      </c>
      <c r="P229" s="132" t="s">
        <v>1133</v>
      </c>
      <c r="Q229" s="128" t="s">
        <v>1103</v>
      </c>
      <c r="R229" s="128" t="s">
        <v>1104</v>
      </c>
      <c r="S229" s="128">
        <v>10</v>
      </c>
      <c r="T229" s="121" t="s">
        <v>1125</v>
      </c>
    </row>
    <row r="230" spans="1:20">
      <c r="A230" s="121">
        <v>229</v>
      </c>
      <c r="B230" s="175">
        <v>9787569033298</v>
      </c>
      <c r="C230" s="128" t="s">
        <v>1025</v>
      </c>
      <c r="D230" s="128" t="s">
        <v>1053</v>
      </c>
      <c r="E230" s="128">
        <v>1</v>
      </c>
      <c r="F230" s="128">
        <v>1</v>
      </c>
      <c r="G230" s="128">
        <v>78</v>
      </c>
      <c r="H230" s="129">
        <v>44084</v>
      </c>
      <c r="I230" s="128" t="s">
        <v>23</v>
      </c>
      <c r="J230" s="128" t="s">
        <v>640</v>
      </c>
      <c r="K230" s="128" t="s">
        <v>20</v>
      </c>
      <c r="L230" s="128" t="s">
        <v>26</v>
      </c>
      <c r="M230" s="128">
        <v>151</v>
      </c>
      <c r="N230" s="128">
        <v>168</v>
      </c>
      <c r="O230" s="128">
        <v>10.5</v>
      </c>
      <c r="P230" s="132" t="s">
        <v>1133</v>
      </c>
      <c r="Q230" s="128" t="s">
        <v>1105</v>
      </c>
      <c r="R230" s="128" t="s">
        <v>1106</v>
      </c>
      <c r="S230" s="128">
        <v>14</v>
      </c>
      <c r="T230" s="121" t="s">
        <v>1125</v>
      </c>
    </row>
    <row r="231" spans="1:20">
      <c r="A231" s="121">
        <v>230</v>
      </c>
      <c r="B231" s="175">
        <v>9787569033830</v>
      </c>
      <c r="C231" s="128" t="s">
        <v>1026</v>
      </c>
      <c r="D231" s="128" t="s">
        <v>1054</v>
      </c>
      <c r="E231" s="128">
        <v>1</v>
      </c>
      <c r="F231" s="128">
        <v>1</v>
      </c>
      <c r="G231" s="128">
        <v>25</v>
      </c>
      <c r="H231" s="129">
        <v>44075</v>
      </c>
      <c r="I231" s="128" t="s">
        <v>23</v>
      </c>
      <c r="J231" s="128"/>
      <c r="K231" s="128" t="s">
        <v>20</v>
      </c>
      <c r="L231" s="128" t="s">
        <v>25</v>
      </c>
      <c r="M231" s="128">
        <v>69</v>
      </c>
      <c r="N231" s="128">
        <v>46</v>
      </c>
      <c r="O231" s="128">
        <v>3.5</v>
      </c>
      <c r="P231" s="132" t="s">
        <v>1137</v>
      </c>
      <c r="Q231" s="128" t="s">
        <v>1107</v>
      </c>
      <c r="R231" s="128" t="s">
        <v>1108</v>
      </c>
      <c r="S231" s="128">
        <v>20</v>
      </c>
      <c r="T231" s="121" t="s">
        <v>1125</v>
      </c>
    </row>
    <row r="232" spans="1:20">
      <c r="A232" s="121">
        <v>231</v>
      </c>
      <c r="B232" s="175">
        <v>9787569037487</v>
      </c>
      <c r="C232" s="128" t="s">
        <v>1027</v>
      </c>
      <c r="D232" s="128" t="s">
        <v>1055</v>
      </c>
      <c r="E232" s="128">
        <v>1</v>
      </c>
      <c r="F232" s="128">
        <v>1</v>
      </c>
      <c r="G232" s="128">
        <v>188</v>
      </c>
      <c r="H232" s="129">
        <v>44068</v>
      </c>
      <c r="I232" s="128" t="s">
        <v>24</v>
      </c>
      <c r="J232" s="128" t="s">
        <v>1064</v>
      </c>
      <c r="K232" s="128" t="s">
        <v>20</v>
      </c>
      <c r="L232" s="128" t="s">
        <v>26</v>
      </c>
      <c r="M232" s="128">
        <v>768</v>
      </c>
      <c r="N232" s="128">
        <v>748</v>
      </c>
      <c r="O232" s="128">
        <v>46.75</v>
      </c>
      <c r="P232" s="132" t="s">
        <v>1134</v>
      </c>
      <c r="Q232" s="128" t="s">
        <v>1109</v>
      </c>
      <c r="R232" s="128" t="s">
        <v>1110</v>
      </c>
      <c r="S232" s="128">
        <v>3</v>
      </c>
      <c r="T232" s="121" t="s">
        <v>1125</v>
      </c>
    </row>
    <row r="233" spans="1:20">
      <c r="A233" s="121">
        <v>232</v>
      </c>
      <c r="B233" s="175">
        <v>9787569037586</v>
      </c>
      <c r="C233" s="128" t="s">
        <v>1028</v>
      </c>
      <c r="D233" s="128" t="s">
        <v>1056</v>
      </c>
      <c r="E233" s="128">
        <v>1</v>
      </c>
      <c r="F233" s="128">
        <v>1</v>
      </c>
      <c r="G233" s="128">
        <v>42</v>
      </c>
      <c r="H233" s="129">
        <v>44062</v>
      </c>
      <c r="I233" s="128" t="s">
        <v>24</v>
      </c>
      <c r="J233" s="128" t="s">
        <v>255</v>
      </c>
      <c r="K233" s="128" t="s">
        <v>20</v>
      </c>
      <c r="L233" s="128" t="s">
        <v>26</v>
      </c>
      <c r="M233" s="128">
        <v>149</v>
      </c>
      <c r="N233" s="128">
        <v>146</v>
      </c>
      <c r="O233" s="128">
        <v>9.25</v>
      </c>
      <c r="P233" s="132" t="s">
        <v>1137</v>
      </c>
      <c r="Q233" s="128" t="s">
        <v>1111</v>
      </c>
      <c r="R233" s="128" t="s">
        <v>1112</v>
      </c>
      <c r="S233" s="128">
        <v>15</v>
      </c>
      <c r="T233" s="121" t="s">
        <v>1125</v>
      </c>
    </row>
    <row r="234" spans="1:20">
      <c r="A234" s="121">
        <v>233</v>
      </c>
      <c r="B234" s="175">
        <v>9787561478325</v>
      </c>
      <c r="C234" s="128" t="s">
        <v>1029</v>
      </c>
      <c r="D234" s="128" t="s">
        <v>1057</v>
      </c>
      <c r="E234" s="128">
        <v>1</v>
      </c>
      <c r="F234" s="128">
        <v>1</v>
      </c>
      <c r="G234" s="128">
        <v>48</v>
      </c>
      <c r="H234" s="129">
        <v>44056</v>
      </c>
      <c r="I234" s="128" t="s">
        <v>635</v>
      </c>
      <c r="J234" s="128" t="s">
        <v>1065</v>
      </c>
      <c r="K234" s="128" t="s">
        <v>20</v>
      </c>
      <c r="L234" s="128" t="s">
        <v>208</v>
      </c>
      <c r="M234" s="128">
        <v>223</v>
      </c>
      <c r="N234" s="128">
        <v>136</v>
      </c>
      <c r="O234" s="128">
        <v>8.5</v>
      </c>
      <c r="P234" s="132" t="s">
        <v>1135</v>
      </c>
      <c r="Q234" s="128" t="s">
        <v>1113</v>
      </c>
      <c r="R234" s="128" t="s">
        <v>1114</v>
      </c>
      <c r="S234" s="128">
        <v>0</v>
      </c>
      <c r="T234" s="121" t="s">
        <v>1125</v>
      </c>
    </row>
    <row r="235" spans="1:20">
      <c r="A235" s="121">
        <v>234</v>
      </c>
      <c r="B235" s="176">
        <v>9787569037883</v>
      </c>
      <c r="C235" s="130" t="s">
        <v>1030</v>
      </c>
      <c r="D235" s="130" t="s">
        <v>1058</v>
      </c>
      <c r="E235" s="130">
        <v>1</v>
      </c>
      <c r="F235" s="130">
        <v>1</v>
      </c>
      <c r="G235" s="130">
        <v>78</v>
      </c>
      <c r="H235" s="131">
        <v>44068</v>
      </c>
      <c r="I235" s="130" t="s">
        <v>635</v>
      </c>
      <c r="J235" s="130"/>
      <c r="K235" s="130" t="s">
        <v>20</v>
      </c>
      <c r="L235" s="130" t="s">
        <v>208</v>
      </c>
      <c r="M235" s="130">
        <v>583</v>
      </c>
      <c r="N235" s="130">
        <v>316</v>
      </c>
      <c r="O235" s="130">
        <v>19.75</v>
      </c>
      <c r="P235" s="132" t="s">
        <v>1131</v>
      </c>
      <c r="Q235" s="130" t="s">
        <v>1115</v>
      </c>
      <c r="R235" s="130" t="s">
        <v>1116</v>
      </c>
      <c r="S235" s="130">
        <v>10</v>
      </c>
      <c r="T235" s="121" t="s">
        <v>1125</v>
      </c>
    </row>
    <row r="236" spans="1:20">
      <c r="A236" s="121">
        <v>235</v>
      </c>
      <c r="B236" s="176">
        <v>9787569037524</v>
      </c>
      <c r="C236" s="130" t="s">
        <v>1031</v>
      </c>
      <c r="D236" s="130" t="s">
        <v>1059</v>
      </c>
      <c r="E236" s="130">
        <v>1</v>
      </c>
      <c r="F236" s="130">
        <v>1</v>
      </c>
      <c r="G236" s="130">
        <v>68</v>
      </c>
      <c r="H236" s="131">
        <v>44061</v>
      </c>
      <c r="I236" s="130" t="s">
        <v>24</v>
      </c>
      <c r="J236" s="130"/>
      <c r="K236" s="130" t="s">
        <v>20</v>
      </c>
      <c r="L236" s="130" t="s">
        <v>26</v>
      </c>
      <c r="M236" s="130">
        <v>245</v>
      </c>
      <c r="N236" s="130">
        <v>265</v>
      </c>
      <c r="O236" s="130">
        <v>16.5</v>
      </c>
      <c r="P236" s="132" t="s">
        <v>1128</v>
      </c>
      <c r="Q236" s="130" t="s">
        <v>1117</v>
      </c>
      <c r="R236" s="130" t="s">
        <v>1118</v>
      </c>
      <c r="S236" s="130">
        <v>10</v>
      </c>
      <c r="T236" s="121" t="s">
        <v>1125</v>
      </c>
    </row>
    <row r="237" spans="1:20">
      <c r="A237" s="121">
        <v>236</v>
      </c>
      <c r="B237" s="176">
        <v>9787569033724</v>
      </c>
      <c r="C237" s="130" t="s">
        <v>1032</v>
      </c>
      <c r="D237" s="130" t="s">
        <v>1060</v>
      </c>
      <c r="E237" s="130">
        <v>1</v>
      </c>
      <c r="F237" s="130">
        <v>1</v>
      </c>
      <c r="G237" s="130">
        <v>198</v>
      </c>
      <c r="H237" s="131">
        <v>44071</v>
      </c>
      <c r="I237" s="130" t="s">
        <v>635</v>
      </c>
      <c r="J237" s="130"/>
      <c r="K237" s="130" t="s">
        <v>20</v>
      </c>
      <c r="L237" s="130" t="s">
        <v>18</v>
      </c>
      <c r="M237" s="130">
        <v>538</v>
      </c>
      <c r="N237" s="130">
        <v>404</v>
      </c>
      <c r="O237" s="130">
        <v>25.25</v>
      </c>
      <c r="P237" s="132" t="s">
        <v>1138</v>
      </c>
      <c r="Q237" s="130" t="s">
        <v>1119</v>
      </c>
      <c r="R237" s="130" t="s">
        <v>1120</v>
      </c>
      <c r="S237" s="130">
        <v>6</v>
      </c>
      <c r="T237" s="121" t="s">
        <v>1125</v>
      </c>
    </row>
    <row r="238" spans="1:20">
      <c r="A238" s="121">
        <v>237</v>
      </c>
      <c r="B238" s="176">
        <v>9787569033144</v>
      </c>
      <c r="C238" s="130" t="s">
        <v>1033</v>
      </c>
      <c r="D238" s="130" t="s">
        <v>1061</v>
      </c>
      <c r="E238" s="130">
        <v>1</v>
      </c>
      <c r="F238" s="130">
        <v>1</v>
      </c>
      <c r="G238" s="130">
        <v>48</v>
      </c>
      <c r="H238" s="131">
        <v>44040</v>
      </c>
      <c r="I238" s="130" t="s">
        <v>24</v>
      </c>
      <c r="J238" s="130" t="s">
        <v>255</v>
      </c>
      <c r="K238" s="130" t="s">
        <v>20</v>
      </c>
      <c r="L238" s="130" t="s">
        <v>25</v>
      </c>
      <c r="M238" s="130">
        <v>200</v>
      </c>
      <c r="N238" s="130">
        <v>240</v>
      </c>
      <c r="O238" s="130">
        <v>7.5</v>
      </c>
      <c r="P238" s="132" t="s">
        <v>1128</v>
      </c>
      <c r="Q238" s="130" t="s">
        <v>1121</v>
      </c>
      <c r="R238" s="130" t="s">
        <v>1122</v>
      </c>
      <c r="S238" s="130">
        <v>16</v>
      </c>
      <c r="T238" s="121" t="s">
        <v>1125</v>
      </c>
    </row>
    <row r="239" spans="1:20">
      <c r="A239" s="121">
        <v>238</v>
      </c>
      <c r="B239" s="176">
        <v>9787569021318</v>
      </c>
      <c r="C239" s="136" t="s">
        <v>1233</v>
      </c>
      <c r="D239" s="130" t="s">
        <v>1062</v>
      </c>
      <c r="E239" s="130">
        <v>1</v>
      </c>
      <c r="F239" s="130">
        <v>1</v>
      </c>
      <c r="G239" s="130">
        <v>60</v>
      </c>
      <c r="H239" s="131">
        <v>44033</v>
      </c>
      <c r="I239" s="130" t="s">
        <v>24</v>
      </c>
      <c r="J239" s="130"/>
      <c r="K239" s="130" t="s">
        <v>20</v>
      </c>
      <c r="L239" s="130" t="s">
        <v>26</v>
      </c>
      <c r="M239" s="130">
        <v>235</v>
      </c>
      <c r="N239" s="130">
        <v>232</v>
      </c>
      <c r="O239" s="130">
        <v>14.5</v>
      </c>
      <c r="P239" s="132" t="s">
        <v>1139</v>
      </c>
      <c r="Q239" s="130" t="s">
        <v>1123</v>
      </c>
      <c r="R239" s="130" t="s">
        <v>1124</v>
      </c>
      <c r="S239" s="130">
        <v>9</v>
      </c>
      <c r="T239" s="121" t="s">
        <v>1125</v>
      </c>
    </row>
    <row r="240" spans="1:20">
      <c r="A240" s="132">
        <v>239</v>
      </c>
      <c r="B240" s="177">
        <v>9787569020137</v>
      </c>
      <c r="C240" s="135" t="s">
        <v>1232</v>
      </c>
      <c r="D240" s="133" t="s">
        <v>1159</v>
      </c>
      <c r="E240" s="133">
        <v>1</v>
      </c>
      <c r="F240" s="133">
        <v>1</v>
      </c>
      <c r="G240" s="133">
        <v>45</v>
      </c>
      <c r="H240" s="134">
        <v>44088</v>
      </c>
      <c r="I240" s="133" t="s">
        <v>24</v>
      </c>
      <c r="J240" s="133"/>
      <c r="K240" s="130" t="s">
        <v>20</v>
      </c>
      <c r="L240" s="133" t="s">
        <v>18</v>
      </c>
      <c r="M240" s="133">
        <v>193</v>
      </c>
      <c r="N240" s="133">
        <v>162</v>
      </c>
      <c r="O240" s="133">
        <v>10.25</v>
      </c>
      <c r="P240" s="132" t="s">
        <v>1220</v>
      </c>
      <c r="Q240" s="133" t="s">
        <v>1181</v>
      </c>
      <c r="R240" s="133" t="s">
        <v>1182</v>
      </c>
      <c r="S240" s="133">
        <v>16</v>
      </c>
      <c r="T240" s="132" t="s">
        <v>1230</v>
      </c>
    </row>
    <row r="241" spans="1:20">
      <c r="A241" s="132">
        <v>240</v>
      </c>
      <c r="B241" s="177">
        <v>9787569024432</v>
      </c>
      <c r="C241" s="133" t="s">
        <v>1140</v>
      </c>
      <c r="D241" s="133" t="s">
        <v>1160</v>
      </c>
      <c r="E241" s="133">
        <v>1</v>
      </c>
      <c r="F241" s="133">
        <v>1</v>
      </c>
      <c r="G241" s="133">
        <v>98</v>
      </c>
      <c r="H241" s="134">
        <v>43992</v>
      </c>
      <c r="I241" s="133" t="s">
        <v>24</v>
      </c>
      <c r="J241" s="133" t="s">
        <v>1064</v>
      </c>
      <c r="K241" s="130" t="s">
        <v>20</v>
      </c>
      <c r="L241" s="133" t="s">
        <v>26</v>
      </c>
      <c r="M241" s="133">
        <v>414</v>
      </c>
      <c r="N241" s="133">
        <v>404</v>
      </c>
      <c r="O241" s="133">
        <v>25.25</v>
      </c>
      <c r="P241" s="132" t="s">
        <v>1221</v>
      </c>
      <c r="Q241" s="133" t="s">
        <v>1109</v>
      </c>
      <c r="R241" s="133" t="s">
        <v>1183</v>
      </c>
      <c r="S241" s="133">
        <v>6</v>
      </c>
      <c r="T241" s="132" t="s">
        <v>1230</v>
      </c>
    </row>
    <row r="242" spans="1:20">
      <c r="A242" s="132">
        <v>241</v>
      </c>
      <c r="B242" s="177">
        <v>9787569026306</v>
      </c>
      <c r="C242" s="133" t="s">
        <v>1141</v>
      </c>
      <c r="D242" s="133" t="s">
        <v>1161</v>
      </c>
      <c r="E242" s="133">
        <v>1</v>
      </c>
      <c r="F242" s="133">
        <v>1</v>
      </c>
      <c r="G242" s="133">
        <v>68</v>
      </c>
      <c r="H242" s="134">
        <v>44091</v>
      </c>
      <c r="I242" s="133" t="s">
        <v>24</v>
      </c>
      <c r="J242" s="133"/>
      <c r="K242" s="130" t="s">
        <v>20</v>
      </c>
      <c r="L242" s="133" t="s">
        <v>25</v>
      </c>
      <c r="M242" s="133">
        <v>150</v>
      </c>
      <c r="N242" s="133">
        <v>184</v>
      </c>
      <c r="O242" s="133">
        <v>5.75</v>
      </c>
      <c r="P242" s="132" t="s">
        <v>1222</v>
      </c>
      <c r="Q242" s="133" t="s">
        <v>1184</v>
      </c>
      <c r="R242" s="133" t="s">
        <v>1185</v>
      </c>
      <c r="S242" s="133">
        <v>16</v>
      </c>
      <c r="T242" s="132" t="s">
        <v>1230</v>
      </c>
    </row>
    <row r="243" spans="1:20">
      <c r="A243" s="132">
        <v>242</v>
      </c>
      <c r="B243" s="177">
        <v>9787569029338</v>
      </c>
      <c r="C243" s="133" t="s">
        <v>1142</v>
      </c>
      <c r="D243" s="133" t="s">
        <v>1162</v>
      </c>
      <c r="E243" s="133">
        <v>1</v>
      </c>
      <c r="F243" s="133">
        <v>1</v>
      </c>
      <c r="G243" s="133">
        <v>68</v>
      </c>
      <c r="H243" s="134">
        <v>44076</v>
      </c>
      <c r="I243" s="133" t="s">
        <v>24</v>
      </c>
      <c r="J243" s="133"/>
      <c r="K243" s="130" t="s">
        <v>20</v>
      </c>
      <c r="L243" s="133" t="s">
        <v>18</v>
      </c>
      <c r="M243" s="133">
        <v>346</v>
      </c>
      <c r="N243" s="133">
        <v>320</v>
      </c>
      <c r="O243" s="133">
        <v>20</v>
      </c>
      <c r="P243" s="132" t="s">
        <v>1223</v>
      </c>
      <c r="Q243" s="133" t="s">
        <v>1186</v>
      </c>
      <c r="R243" s="133" t="s">
        <v>1187</v>
      </c>
      <c r="S243" s="133">
        <v>10</v>
      </c>
      <c r="T243" s="132" t="s">
        <v>1230</v>
      </c>
    </row>
    <row r="244" spans="1:20">
      <c r="A244" s="132">
        <v>243</v>
      </c>
      <c r="B244" s="177">
        <v>9787569032789</v>
      </c>
      <c r="C244" s="133" t="s">
        <v>1143</v>
      </c>
      <c r="D244" s="133" t="s">
        <v>1163</v>
      </c>
      <c r="E244" s="133">
        <v>1</v>
      </c>
      <c r="F244" s="133">
        <v>1</v>
      </c>
      <c r="G244" s="133">
        <v>58</v>
      </c>
      <c r="H244" s="134">
        <v>44074</v>
      </c>
      <c r="I244" s="133" t="s">
        <v>24</v>
      </c>
      <c r="J244" s="133"/>
      <c r="K244" s="130" t="s">
        <v>20</v>
      </c>
      <c r="L244" s="133" t="s">
        <v>26</v>
      </c>
      <c r="M244" s="133">
        <v>262</v>
      </c>
      <c r="N244" s="133">
        <v>204</v>
      </c>
      <c r="O244" s="133">
        <v>12.75</v>
      </c>
      <c r="P244" s="132" t="s">
        <v>1223</v>
      </c>
      <c r="Q244" s="133" t="s">
        <v>1188</v>
      </c>
      <c r="R244" s="133" t="s">
        <v>1189</v>
      </c>
      <c r="S244" s="133">
        <v>10</v>
      </c>
      <c r="T244" s="132" t="s">
        <v>1230</v>
      </c>
    </row>
    <row r="245" spans="1:20">
      <c r="A245" s="132">
        <v>244</v>
      </c>
      <c r="B245" s="177">
        <v>9787569033342</v>
      </c>
      <c r="C245" s="133" t="s">
        <v>1144</v>
      </c>
      <c r="D245" s="133" t="s">
        <v>1164</v>
      </c>
      <c r="E245" s="133">
        <v>1</v>
      </c>
      <c r="F245" s="133">
        <v>1</v>
      </c>
      <c r="G245" s="133">
        <v>99</v>
      </c>
      <c r="H245" s="134">
        <v>44062</v>
      </c>
      <c r="I245" s="133" t="s">
        <v>24</v>
      </c>
      <c r="J245" s="133"/>
      <c r="K245" s="130" t="s">
        <v>20</v>
      </c>
      <c r="L245" s="133" t="s">
        <v>26</v>
      </c>
      <c r="M245" s="133">
        <v>180</v>
      </c>
      <c r="N245" s="133">
        <v>148</v>
      </c>
      <c r="O245" s="133">
        <v>9.25</v>
      </c>
      <c r="P245" s="132" t="s">
        <v>1224</v>
      </c>
      <c r="Q245" s="133" t="s">
        <v>1190</v>
      </c>
      <c r="R245" s="133" t="s">
        <v>1191</v>
      </c>
      <c r="S245" s="133">
        <v>8</v>
      </c>
      <c r="T245" s="132" t="s">
        <v>1230</v>
      </c>
    </row>
    <row r="246" spans="1:20">
      <c r="A246" s="132">
        <v>245</v>
      </c>
      <c r="B246" s="177">
        <v>9787569033663</v>
      </c>
      <c r="C246" s="133" t="s">
        <v>1145</v>
      </c>
      <c r="D246" s="133" t="s">
        <v>1165</v>
      </c>
      <c r="E246" s="133">
        <v>1</v>
      </c>
      <c r="F246" s="133">
        <v>1</v>
      </c>
      <c r="G246" s="133">
        <v>56</v>
      </c>
      <c r="H246" s="134">
        <v>44057</v>
      </c>
      <c r="I246" s="133" t="s">
        <v>24</v>
      </c>
      <c r="J246" s="133" t="s">
        <v>316</v>
      </c>
      <c r="K246" s="130" t="s">
        <v>20</v>
      </c>
      <c r="L246" s="133" t="s">
        <v>26</v>
      </c>
      <c r="M246" s="133">
        <v>267</v>
      </c>
      <c r="N246" s="133">
        <v>224</v>
      </c>
      <c r="O246" s="133">
        <v>14.25</v>
      </c>
      <c r="P246" s="132" t="s">
        <v>1225</v>
      </c>
      <c r="Q246" s="133" t="s">
        <v>322</v>
      </c>
      <c r="R246" s="133" t="s">
        <v>1192</v>
      </c>
      <c r="S246" s="133">
        <v>13</v>
      </c>
      <c r="T246" s="132" t="s">
        <v>1230</v>
      </c>
    </row>
    <row r="247" spans="1:20">
      <c r="A247" s="132">
        <v>246</v>
      </c>
      <c r="B247" s="177">
        <v>9787569033779</v>
      </c>
      <c r="C247" s="133" t="s">
        <v>1146</v>
      </c>
      <c r="D247" s="133" t="s">
        <v>1166</v>
      </c>
      <c r="E247" s="133">
        <v>1</v>
      </c>
      <c r="F247" s="133">
        <v>1</v>
      </c>
      <c r="G247" s="133">
        <v>35</v>
      </c>
      <c r="H247" s="134">
        <v>44089</v>
      </c>
      <c r="I247" s="133" t="s">
        <v>635</v>
      </c>
      <c r="J247" s="133"/>
      <c r="K247" s="130" t="s">
        <v>20</v>
      </c>
      <c r="L247" s="133" t="s">
        <v>18</v>
      </c>
      <c r="M247" s="133">
        <v>168</v>
      </c>
      <c r="N247" s="133">
        <v>168</v>
      </c>
      <c r="O247" s="133">
        <v>10.5</v>
      </c>
      <c r="P247" s="132" t="s">
        <v>1225</v>
      </c>
      <c r="Q247" s="133" t="s">
        <v>1193</v>
      </c>
      <c r="R247" s="133" t="s">
        <v>1194</v>
      </c>
      <c r="S247" s="133">
        <v>15</v>
      </c>
      <c r="T247" s="132" t="s">
        <v>1230</v>
      </c>
    </row>
    <row r="248" spans="1:20">
      <c r="A248" s="132">
        <v>247</v>
      </c>
      <c r="B248" s="177">
        <v>9787569033854</v>
      </c>
      <c r="C248" s="133" t="s">
        <v>1147</v>
      </c>
      <c r="D248" s="133" t="s">
        <v>1167</v>
      </c>
      <c r="E248" s="133">
        <v>1</v>
      </c>
      <c r="F248" s="133">
        <v>1</v>
      </c>
      <c r="G248" s="133">
        <v>28</v>
      </c>
      <c r="H248" s="134">
        <v>44088</v>
      </c>
      <c r="I248" s="133" t="s">
        <v>23</v>
      </c>
      <c r="J248" s="133"/>
      <c r="K248" s="130" t="s">
        <v>20</v>
      </c>
      <c r="L248" s="133" t="s">
        <v>25</v>
      </c>
      <c r="M248" s="133">
        <v>118</v>
      </c>
      <c r="N248" s="133">
        <v>144</v>
      </c>
      <c r="O248" s="133">
        <v>4.5</v>
      </c>
      <c r="P248" s="132" t="s">
        <v>1224</v>
      </c>
      <c r="Q248" s="133" t="s">
        <v>1195</v>
      </c>
      <c r="R248" s="133" t="s">
        <v>1196</v>
      </c>
      <c r="S248" s="133">
        <v>25</v>
      </c>
      <c r="T248" s="132" t="s">
        <v>1230</v>
      </c>
    </row>
    <row r="249" spans="1:20">
      <c r="A249" s="132">
        <v>248</v>
      </c>
      <c r="B249" s="177">
        <v>9787569033885</v>
      </c>
      <c r="C249" s="133" t="s">
        <v>1148</v>
      </c>
      <c r="D249" s="133" t="s">
        <v>1168</v>
      </c>
      <c r="E249" s="133">
        <v>1</v>
      </c>
      <c r="F249" s="133">
        <v>1</v>
      </c>
      <c r="G249" s="133">
        <v>38</v>
      </c>
      <c r="H249" s="134">
        <v>44074</v>
      </c>
      <c r="I249" s="133" t="s">
        <v>24</v>
      </c>
      <c r="J249" s="133"/>
      <c r="K249" s="130" t="s">
        <v>20</v>
      </c>
      <c r="L249" s="133" t="s">
        <v>25</v>
      </c>
      <c r="M249" s="133">
        <v>159</v>
      </c>
      <c r="N249" s="133">
        <v>216</v>
      </c>
      <c r="O249" s="133">
        <v>6.75</v>
      </c>
      <c r="P249" s="132" t="s">
        <v>1226</v>
      </c>
      <c r="Q249" s="133" t="s">
        <v>1197</v>
      </c>
      <c r="R249" s="133" t="s">
        <v>1198</v>
      </c>
      <c r="S249" s="133">
        <v>12</v>
      </c>
      <c r="T249" s="132" t="s">
        <v>1230</v>
      </c>
    </row>
    <row r="250" spans="1:20">
      <c r="A250" s="132">
        <v>249</v>
      </c>
      <c r="B250" s="177">
        <v>9787569033908</v>
      </c>
      <c r="C250" s="133" t="s">
        <v>1149</v>
      </c>
      <c r="D250" s="133" t="s">
        <v>1169</v>
      </c>
      <c r="E250" s="133">
        <v>1</v>
      </c>
      <c r="F250" s="133">
        <v>1</v>
      </c>
      <c r="G250" s="133">
        <v>70</v>
      </c>
      <c r="H250" s="134">
        <v>44091</v>
      </c>
      <c r="I250" s="133" t="s">
        <v>24</v>
      </c>
      <c r="J250" s="133"/>
      <c r="K250" s="130" t="s">
        <v>20</v>
      </c>
      <c r="L250" s="133" t="s">
        <v>26</v>
      </c>
      <c r="M250" s="133">
        <v>323</v>
      </c>
      <c r="N250" s="133">
        <v>280</v>
      </c>
      <c r="O250" s="133">
        <v>17.5</v>
      </c>
      <c r="P250" s="132" t="s">
        <v>1221</v>
      </c>
      <c r="Q250" s="133" t="s">
        <v>381</v>
      </c>
      <c r="R250" s="133" t="s">
        <v>1199</v>
      </c>
      <c r="S250" s="133">
        <v>7</v>
      </c>
      <c r="T250" s="132" t="s">
        <v>1230</v>
      </c>
    </row>
    <row r="251" spans="1:20">
      <c r="A251" s="132">
        <v>250</v>
      </c>
      <c r="B251" s="178">
        <v>9787569033939</v>
      </c>
      <c r="C251" s="133" t="s">
        <v>1150</v>
      </c>
      <c r="D251" s="133" t="s">
        <v>1170</v>
      </c>
      <c r="E251" s="133">
        <v>1</v>
      </c>
      <c r="F251" s="133">
        <v>1</v>
      </c>
      <c r="G251" s="133">
        <v>30</v>
      </c>
      <c r="H251" s="134">
        <v>44105</v>
      </c>
      <c r="I251" s="133" t="s">
        <v>635</v>
      </c>
      <c r="J251" s="133"/>
      <c r="K251" s="130" t="s">
        <v>20</v>
      </c>
      <c r="L251" s="133" t="s">
        <v>18</v>
      </c>
      <c r="M251" s="133">
        <v>234</v>
      </c>
      <c r="N251" s="133">
        <v>197</v>
      </c>
      <c r="O251" s="133">
        <v>9.75</v>
      </c>
      <c r="P251" s="132" t="s">
        <v>1227</v>
      </c>
      <c r="Q251" s="133" t="s">
        <v>1200</v>
      </c>
      <c r="R251" s="133" t="s">
        <v>1201</v>
      </c>
      <c r="S251" s="133">
        <v>17</v>
      </c>
      <c r="T251" s="132" t="s">
        <v>1230</v>
      </c>
    </row>
    <row r="252" spans="1:20">
      <c r="A252" s="132">
        <v>251</v>
      </c>
      <c r="B252" s="178">
        <v>9787569033946</v>
      </c>
      <c r="C252" s="133" t="s">
        <v>1151</v>
      </c>
      <c r="D252" s="133" t="s">
        <v>1171</v>
      </c>
      <c r="E252" s="133">
        <v>1</v>
      </c>
      <c r="F252" s="133">
        <v>1</v>
      </c>
      <c r="G252" s="133">
        <v>42</v>
      </c>
      <c r="H252" s="134">
        <v>44085</v>
      </c>
      <c r="I252" s="133" t="s">
        <v>24</v>
      </c>
      <c r="J252" s="133" t="s">
        <v>1180</v>
      </c>
      <c r="K252" s="130" t="s">
        <v>20</v>
      </c>
      <c r="L252" s="133" t="s">
        <v>26</v>
      </c>
      <c r="M252" s="133">
        <v>195</v>
      </c>
      <c r="N252" s="133">
        <v>195</v>
      </c>
      <c r="O252" s="133">
        <v>12.5</v>
      </c>
      <c r="P252" s="132" t="s">
        <v>1225</v>
      </c>
      <c r="Q252" s="133" t="s">
        <v>1202</v>
      </c>
      <c r="R252" s="133" t="s">
        <v>1203</v>
      </c>
      <c r="S252" s="133">
        <v>10</v>
      </c>
      <c r="T252" s="132" t="s">
        <v>1230</v>
      </c>
    </row>
    <row r="253" spans="1:20">
      <c r="A253" s="132">
        <v>252</v>
      </c>
      <c r="B253" s="178">
        <v>9787569034110</v>
      </c>
      <c r="C253" s="133" t="s">
        <v>1152</v>
      </c>
      <c r="D253" s="133" t="s">
        <v>1172</v>
      </c>
      <c r="E253" s="133">
        <v>1</v>
      </c>
      <c r="F253" s="133">
        <v>1</v>
      </c>
      <c r="G253" s="133">
        <v>39</v>
      </c>
      <c r="H253" s="134">
        <v>44085</v>
      </c>
      <c r="I253" s="133" t="s">
        <v>19</v>
      </c>
      <c r="J253" s="133"/>
      <c r="K253" s="130" t="s">
        <v>20</v>
      </c>
      <c r="L253" s="133" t="s">
        <v>18</v>
      </c>
      <c r="M253" s="133">
        <v>185</v>
      </c>
      <c r="N253" s="133">
        <v>160</v>
      </c>
      <c r="O253" s="133">
        <v>10</v>
      </c>
      <c r="P253" s="132" t="s">
        <v>1223</v>
      </c>
      <c r="Q253" s="133" t="s">
        <v>1204</v>
      </c>
      <c r="R253" s="133" t="s">
        <v>1205</v>
      </c>
      <c r="S253" s="133">
        <v>16</v>
      </c>
      <c r="T253" s="132" t="s">
        <v>1230</v>
      </c>
    </row>
    <row r="254" spans="1:20">
      <c r="A254" s="132">
        <v>253</v>
      </c>
      <c r="B254" s="178">
        <v>9787569034127</v>
      </c>
      <c r="C254" s="133" t="s">
        <v>1153</v>
      </c>
      <c r="D254" s="133" t="s">
        <v>1173</v>
      </c>
      <c r="E254" s="133">
        <v>1</v>
      </c>
      <c r="F254" s="133">
        <v>1</v>
      </c>
      <c r="G254" s="133">
        <v>38</v>
      </c>
      <c r="H254" s="134">
        <v>44089</v>
      </c>
      <c r="I254" s="133" t="s">
        <v>635</v>
      </c>
      <c r="J254" s="133"/>
      <c r="K254" s="130" t="s">
        <v>20</v>
      </c>
      <c r="L254" s="133" t="s">
        <v>18</v>
      </c>
      <c r="M254" s="133">
        <v>193</v>
      </c>
      <c r="N254" s="133">
        <v>192</v>
      </c>
      <c r="O254" s="133">
        <v>12</v>
      </c>
      <c r="P254" s="132" t="s">
        <v>1225</v>
      </c>
      <c r="Q254" s="133" t="s">
        <v>1206</v>
      </c>
      <c r="R254" s="133" t="s">
        <v>1207</v>
      </c>
      <c r="S254" s="133">
        <v>13</v>
      </c>
      <c r="T254" s="132" t="s">
        <v>1230</v>
      </c>
    </row>
    <row r="255" spans="1:20">
      <c r="A255" s="132">
        <v>254</v>
      </c>
      <c r="B255" s="178">
        <v>9787569034677</v>
      </c>
      <c r="C255" s="133" t="s">
        <v>1154</v>
      </c>
      <c r="D255" s="133" t="s">
        <v>1174</v>
      </c>
      <c r="E255" s="133">
        <v>1</v>
      </c>
      <c r="F255" s="133">
        <v>1</v>
      </c>
      <c r="G255" s="133">
        <v>58</v>
      </c>
      <c r="H255" s="134">
        <v>44095</v>
      </c>
      <c r="I255" s="133" t="s">
        <v>24</v>
      </c>
      <c r="J255" s="133" t="s">
        <v>206</v>
      </c>
      <c r="K255" s="130" t="s">
        <v>20</v>
      </c>
      <c r="L255" s="133" t="s">
        <v>26</v>
      </c>
      <c r="M255" s="133">
        <v>270</v>
      </c>
      <c r="N255" s="133">
        <v>228</v>
      </c>
      <c r="O255" s="133">
        <v>14.25</v>
      </c>
      <c r="P255" s="132" t="s">
        <v>1223</v>
      </c>
      <c r="Q255" s="133" t="s">
        <v>1208</v>
      </c>
      <c r="R255" s="133" t="s">
        <v>1209</v>
      </c>
      <c r="S255" s="133">
        <v>15</v>
      </c>
      <c r="T255" s="132" t="s">
        <v>1230</v>
      </c>
    </row>
    <row r="256" spans="1:20">
      <c r="A256" s="132">
        <v>255</v>
      </c>
      <c r="B256" s="178">
        <v>9787569037616</v>
      </c>
      <c r="C256" s="133" t="s">
        <v>1155</v>
      </c>
      <c r="D256" s="133" t="s">
        <v>1175</v>
      </c>
      <c r="E256" s="133">
        <v>1</v>
      </c>
      <c r="F256" s="133">
        <v>1</v>
      </c>
      <c r="G256" s="133">
        <v>38</v>
      </c>
      <c r="H256" s="134">
        <v>44088</v>
      </c>
      <c r="I256" s="133" t="s">
        <v>24</v>
      </c>
      <c r="J256" s="133"/>
      <c r="K256" s="130" t="s">
        <v>20</v>
      </c>
      <c r="L256" s="133" t="s">
        <v>26</v>
      </c>
      <c r="M256" s="133">
        <v>144</v>
      </c>
      <c r="N256" s="133">
        <v>141</v>
      </c>
      <c r="O256" s="133">
        <v>9</v>
      </c>
      <c r="P256" s="132" t="s">
        <v>1228</v>
      </c>
      <c r="Q256" s="133" t="s">
        <v>1210</v>
      </c>
      <c r="R256" s="133" t="s">
        <v>1211</v>
      </c>
      <c r="S256" s="133">
        <v>14</v>
      </c>
      <c r="T256" s="132" t="s">
        <v>1230</v>
      </c>
    </row>
    <row r="257" spans="1:20">
      <c r="A257" s="132">
        <v>256</v>
      </c>
      <c r="B257" s="178">
        <v>9787569037753</v>
      </c>
      <c r="C257" s="133" t="s">
        <v>1156</v>
      </c>
      <c r="D257" s="133" t="s">
        <v>1176</v>
      </c>
      <c r="E257" s="133">
        <v>1</v>
      </c>
      <c r="F257" s="133">
        <v>1</v>
      </c>
      <c r="G257" s="133">
        <v>46</v>
      </c>
      <c r="H257" s="134">
        <v>44081</v>
      </c>
      <c r="I257" s="133" t="s">
        <v>23</v>
      </c>
      <c r="J257" s="133" t="s">
        <v>950</v>
      </c>
      <c r="K257" s="130" t="s">
        <v>20</v>
      </c>
      <c r="L257" s="133" t="s">
        <v>26</v>
      </c>
      <c r="M257" s="133">
        <v>170</v>
      </c>
      <c r="N257" s="133">
        <v>184</v>
      </c>
      <c r="O257" s="133">
        <v>11.5</v>
      </c>
      <c r="P257" s="132" t="s">
        <v>1223</v>
      </c>
      <c r="Q257" s="133" t="s">
        <v>1212</v>
      </c>
      <c r="R257" s="133" t="s">
        <v>1213</v>
      </c>
      <c r="S257" s="133">
        <v>12</v>
      </c>
      <c r="T257" s="132" t="s">
        <v>1230</v>
      </c>
    </row>
    <row r="258" spans="1:20">
      <c r="A258" s="132">
        <v>257</v>
      </c>
      <c r="B258" s="178">
        <v>9787569037821</v>
      </c>
      <c r="C258" s="133" t="s">
        <v>1157</v>
      </c>
      <c r="D258" s="133" t="s">
        <v>1177</v>
      </c>
      <c r="E258" s="133">
        <v>1</v>
      </c>
      <c r="F258" s="133">
        <v>1</v>
      </c>
      <c r="G258" s="133">
        <v>58</v>
      </c>
      <c r="H258" s="134">
        <v>44089</v>
      </c>
      <c r="I258" s="133" t="s">
        <v>24</v>
      </c>
      <c r="J258" s="133"/>
      <c r="K258" s="130" t="s">
        <v>20</v>
      </c>
      <c r="L258" s="133" t="s">
        <v>18</v>
      </c>
      <c r="M258" s="133">
        <v>349</v>
      </c>
      <c r="N258" s="133">
        <v>224</v>
      </c>
      <c r="O258" s="133">
        <v>14</v>
      </c>
      <c r="P258" s="132" t="s">
        <v>1229</v>
      </c>
      <c r="Q258" s="133" t="s">
        <v>1214</v>
      </c>
      <c r="R258" s="133" t="s">
        <v>1215</v>
      </c>
      <c r="S258" s="133">
        <v>12</v>
      </c>
      <c r="T258" s="132" t="s">
        <v>1230</v>
      </c>
    </row>
    <row r="259" spans="1:20">
      <c r="A259" s="132">
        <v>258</v>
      </c>
      <c r="B259" s="178">
        <v>9787569038330</v>
      </c>
      <c r="C259" s="133" t="s">
        <v>1158</v>
      </c>
      <c r="D259" s="133" t="s">
        <v>1178</v>
      </c>
      <c r="E259" s="133">
        <v>1</v>
      </c>
      <c r="F259" s="133">
        <v>1</v>
      </c>
      <c r="G259" s="133">
        <v>32</v>
      </c>
      <c r="H259" s="134">
        <v>44082</v>
      </c>
      <c r="I259" s="133" t="s">
        <v>635</v>
      </c>
      <c r="J259" s="133"/>
      <c r="K259" s="130" t="s">
        <v>20</v>
      </c>
      <c r="L259" s="133" t="s">
        <v>18</v>
      </c>
      <c r="M259" s="133">
        <v>177</v>
      </c>
      <c r="N259" s="133">
        <v>136</v>
      </c>
      <c r="O259" s="133">
        <v>8.5</v>
      </c>
      <c r="P259" s="132" t="s">
        <v>1225</v>
      </c>
      <c r="Q259" s="133" t="s">
        <v>1216</v>
      </c>
      <c r="R259" s="133" t="s">
        <v>1217</v>
      </c>
      <c r="S259" s="133">
        <v>18</v>
      </c>
      <c r="T259" s="132" t="s">
        <v>1230</v>
      </c>
    </row>
    <row r="260" spans="1:20">
      <c r="A260" s="132">
        <v>259</v>
      </c>
      <c r="B260" s="178">
        <v>9787569038354</v>
      </c>
      <c r="C260" s="135" t="s">
        <v>1231</v>
      </c>
      <c r="D260" s="133" t="s">
        <v>1179</v>
      </c>
      <c r="E260" s="133">
        <v>1</v>
      </c>
      <c r="F260" s="133">
        <v>1</v>
      </c>
      <c r="G260" s="133">
        <v>53</v>
      </c>
      <c r="H260" s="134">
        <v>44092</v>
      </c>
      <c r="I260" s="133" t="s">
        <v>23</v>
      </c>
      <c r="J260" s="133"/>
      <c r="K260" s="130" t="s">
        <v>20</v>
      </c>
      <c r="L260" s="133" t="s">
        <v>26</v>
      </c>
      <c r="M260" s="133">
        <v>253</v>
      </c>
      <c r="N260" s="133">
        <v>230</v>
      </c>
      <c r="O260" s="133">
        <v>14.375</v>
      </c>
      <c r="P260" s="132" t="s">
        <v>1228</v>
      </c>
      <c r="Q260" s="133" t="s">
        <v>1218</v>
      </c>
      <c r="R260" s="133" t="s">
        <v>1219</v>
      </c>
      <c r="S260" s="133">
        <v>10</v>
      </c>
      <c r="T260" s="132" t="s">
        <v>1230</v>
      </c>
    </row>
    <row r="261" spans="1:20">
      <c r="A261" s="132">
        <v>260</v>
      </c>
      <c r="B261" s="178">
        <v>9787569038552</v>
      </c>
      <c r="C261" s="137" t="s">
        <v>1234</v>
      </c>
      <c r="D261" s="137" t="s">
        <v>1260</v>
      </c>
      <c r="E261" s="137">
        <v>1</v>
      </c>
      <c r="F261" s="137">
        <v>1</v>
      </c>
      <c r="G261" s="137">
        <v>58</v>
      </c>
      <c r="H261" s="138">
        <v>44103</v>
      </c>
      <c r="I261" s="137" t="s">
        <v>24</v>
      </c>
      <c r="J261" s="137"/>
      <c r="K261" s="137" t="s">
        <v>20</v>
      </c>
      <c r="L261" s="137" t="s">
        <v>18</v>
      </c>
      <c r="M261" s="137">
        <v>290</v>
      </c>
      <c r="N261" s="137">
        <v>192</v>
      </c>
      <c r="O261" s="137">
        <v>12</v>
      </c>
      <c r="P261" s="139" t="s">
        <v>1339</v>
      </c>
      <c r="Q261" s="137" t="s">
        <v>1289</v>
      </c>
      <c r="R261" s="137" t="s">
        <v>1312</v>
      </c>
      <c r="S261" s="137">
        <v>14</v>
      </c>
      <c r="T261" s="132" t="s">
        <v>1338</v>
      </c>
    </row>
    <row r="262" spans="1:20">
      <c r="A262" s="132">
        <v>261</v>
      </c>
      <c r="B262" s="178">
        <v>9787569038385</v>
      </c>
      <c r="C262" s="137" t="s">
        <v>1235</v>
      </c>
      <c r="D262" s="137" t="s">
        <v>1261</v>
      </c>
      <c r="E262" s="137">
        <v>1</v>
      </c>
      <c r="F262" s="137">
        <v>1</v>
      </c>
      <c r="G262" s="137">
        <v>48</v>
      </c>
      <c r="H262" s="138">
        <v>44104</v>
      </c>
      <c r="I262" s="137" t="s">
        <v>24</v>
      </c>
      <c r="J262" s="137"/>
      <c r="K262" s="137" t="s">
        <v>20</v>
      </c>
      <c r="L262" s="137" t="s">
        <v>26</v>
      </c>
      <c r="M262" s="137">
        <v>288</v>
      </c>
      <c r="N262" s="137">
        <v>200</v>
      </c>
      <c r="O262" s="137">
        <v>12.5</v>
      </c>
      <c r="P262" s="139" t="s">
        <v>1340</v>
      </c>
      <c r="Q262" s="137" t="s">
        <v>1290</v>
      </c>
      <c r="R262" s="137" t="s">
        <v>1313</v>
      </c>
      <c r="S262" s="137">
        <v>12</v>
      </c>
      <c r="T262" s="132" t="s">
        <v>1338</v>
      </c>
    </row>
    <row r="263" spans="1:20">
      <c r="A263" s="132">
        <v>262</v>
      </c>
      <c r="B263" s="178">
        <v>9787569038316</v>
      </c>
      <c r="C263" s="137" t="s">
        <v>1236</v>
      </c>
      <c r="D263" s="137" t="s">
        <v>1262</v>
      </c>
      <c r="E263" s="137">
        <v>1</v>
      </c>
      <c r="F263" s="137">
        <v>1</v>
      </c>
      <c r="G263" s="137">
        <v>30</v>
      </c>
      <c r="H263" s="138">
        <v>44118</v>
      </c>
      <c r="I263" s="137" t="s">
        <v>24</v>
      </c>
      <c r="J263" s="137"/>
      <c r="K263" s="137" t="s">
        <v>20</v>
      </c>
      <c r="L263" s="137" t="s">
        <v>26</v>
      </c>
      <c r="M263" s="137">
        <v>185</v>
      </c>
      <c r="N263" s="137">
        <v>112</v>
      </c>
      <c r="O263" s="137">
        <v>7</v>
      </c>
      <c r="P263" s="139" t="s">
        <v>1340</v>
      </c>
      <c r="Q263" s="137" t="s">
        <v>1291</v>
      </c>
      <c r="R263" s="137" t="s">
        <v>1314</v>
      </c>
      <c r="S263" s="137">
        <v>16</v>
      </c>
      <c r="T263" s="132" t="s">
        <v>1338</v>
      </c>
    </row>
    <row r="264" spans="1:20">
      <c r="A264" s="132">
        <v>263</v>
      </c>
      <c r="B264" s="178">
        <v>9787569038309</v>
      </c>
      <c r="C264" s="137" t="s">
        <v>1237</v>
      </c>
      <c r="D264" s="137" t="s">
        <v>1263</v>
      </c>
      <c r="E264" s="137">
        <v>1</v>
      </c>
      <c r="F264" s="137">
        <v>1</v>
      </c>
      <c r="G264" s="137">
        <v>48</v>
      </c>
      <c r="H264" s="138">
        <v>44123</v>
      </c>
      <c r="I264" s="137" t="s">
        <v>24</v>
      </c>
      <c r="J264" s="137"/>
      <c r="K264" s="137" t="s">
        <v>20</v>
      </c>
      <c r="L264" s="137" t="s">
        <v>26</v>
      </c>
      <c r="M264" s="137">
        <v>214</v>
      </c>
      <c r="N264" s="137">
        <v>192</v>
      </c>
      <c r="O264" s="137">
        <v>12</v>
      </c>
      <c r="P264" s="139" t="s">
        <v>1341</v>
      </c>
      <c r="Q264" s="137" t="s">
        <v>1292</v>
      </c>
      <c r="R264" s="137" t="s">
        <v>1315</v>
      </c>
      <c r="S264" s="137">
        <v>10</v>
      </c>
      <c r="T264" s="132" t="s">
        <v>1338</v>
      </c>
    </row>
    <row r="265" spans="1:20">
      <c r="A265" s="132">
        <v>264</v>
      </c>
      <c r="B265" s="178">
        <v>9787569036398</v>
      </c>
      <c r="C265" s="137" t="s">
        <v>1238</v>
      </c>
      <c r="D265" s="137" t="s">
        <v>1264</v>
      </c>
      <c r="E265" s="137">
        <v>1</v>
      </c>
      <c r="F265" s="137">
        <v>1</v>
      </c>
      <c r="G265" s="137">
        <v>169</v>
      </c>
      <c r="H265" s="138">
        <v>44124</v>
      </c>
      <c r="I265" s="137" t="s">
        <v>635</v>
      </c>
      <c r="J265" s="137"/>
      <c r="K265" s="137" t="s">
        <v>20</v>
      </c>
      <c r="L265" s="137" t="s">
        <v>18</v>
      </c>
      <c r="M265" s="137">
        <v>290</v>
      </c>
      <c r="N265" s="137">
        <v>220</v>
      </c>
      <c r="O265" s="137">
        <v>13.75</v>
      </c>
      <c r="P265" s="139" t="s">
        <v>1339</v>
      </c>
      <c r="Q265" s="137" t="s">
        <v>1293</v>
      </c>
      <c r="R265" s="137" t="s">
        <v>1316</v>
      </c>
      <c r="S265" s="137">
        <v>8</v>
      </c>
      <c r="T265" s="132" t="s">
        <v>1338</v>
      </c>
    </row>
    <row r="266" spans="1:20">
      <c r="A266" s="132">
        <v>265</v>
      </c>
      <c r="B266" s="178">
        <v>9787569034578</v>
      </c>
      <c r="C266" s="137" t="s">
        <v>1239</v>
      </c>
      <c r="D266" s="137" t="s">
        <v>1265</v>
      </c>
      <c r="E266" s="137">
        <v>1</v>
      </c>
      <c r="F266" s="137">
        <v>1</v>
      </c>
      <c r="G266" s="137">
        <v>150</v>
      </c>
      <c r="H266" s="138">
        <v>44103</v>
      </c>
      <c r="I266" s="137" t="s">
        <v>24</v>
      </c>
      <c r="J266" s="137"/>
      <c r="K266" s="137" t="s">
        <v>20</v>
      </c>
      <c r="L266" s="137" t="s">
        <v>208</v>
      </c>
      <c r="M266" s="137">
        <v>484</v>
      </c>
      <c r="N266" s="137">
        <v>248</v>
      </c>
      <c r="O266" s="137">
        <v>15.5</v>
      </c>
      <c r="P266" s="139" t="s">
        <v>1342</v>
      </c>
      <c r="Q266" s="137" t="s">
        <v>1294</v>
      </c>
      <c r="R266" s="137" t="s">
        <v>1317</v>
      </c>
      <c r="S266" s="137">
        <v>22</v>
      </c>
      <c r="T266" s="132" t="s">
        <v>1338</v>
      </c>
    </row>
    <row r="267" spans="1:20">
      <c r="A267" s="132">
        <v>266</v>
      </c>
      <c r="B267" s="178">
        <v>9787569034356</v>
      </c>
      <c r="C267" s="137" t="s">
        <v>1240</v>
      </c>
      <c r="D267" s="137" t="s">
        <v>1266</v>
      </c>
      <c r="E267" s="137">
        <v>1</v>
      </c>
      <c r="F267" s="137">
        <v>1</v>
      </c>
      <c r="G267" s="137">
        <v>128</v>
      </c>
      <c r="H267" s="138">
        <v>44116</v>
      </c>
      <c r="I267" s="137" t="s">
        <v>24</v>
      </c>
      <c r="J267" s="137"/>
      <c r="K267" s="137" t="s">
        <v>20</v>
      </c>
      <c r="L267" s="137" t="s">
        <v>26</v>
      </c>
      <c r="M267" s="137">
        <v>567</v>
      </c>
      <c r="N267" s="137">
        <v>520</v>
      </c>
      <c r="O267" s="137">
        <v>32.5</v>
      </c>
      <c r="P267" s="139" t="s">
        <v>1342</v>
      </c>
      <c r="Q267" s="137" t="s">
        <v>268</v>
      </c>
      <c r="R267" s="137" t="s">
        <v>1318</v>
      </c>
      <c r="S267" s="137">
        <v>6</v>
      </c>
      <c r="T267" s="132" t="s">
        <v>1338</v>
      </c>
    </row>
    <row r="268" spans="1:20">
      <c r="A268" s="132">
        <v>267</v>
      </c>
      <c r="B268" s="178">
        <v>9787569034196</v>
      </c>
      <c r="C268" s="137" t="s">
        <v>1241</v>
      </c>
      <c r="D268" s="137" t="s">
        <v>1267</v>
      </c>
      <c r="E268" s="137">
        <v>1</v>
      </c>
      <c r="F268" s="137">
        <v>1</v>
      </c>
      <c r="G268" s="137">
        <v>68</v>
      </c>
      <c r="H268" s="138">
        <v>44082</v>
      </c>
      <c r="I268" s="137" t="s">
        <v>635</v>
      </c>
      <c r="J268" s="137"/>
      <c r="K268" s="137" t="s">
        <v>20</v>
      </c>
      <c r="L268" s="137" t="s">
        <v>25</v>
      </c>
      <c r="M268" s="137">
        <v>225</v>
      </c>
      <c r="N268" s="137">
        <v>255</v>
      </c>
      <c r="O268" s="137">
        <v>9</v>
      </c>
      <c r="P268" s="139" t="s">
        <v>1340</v>
      </c>
      <c r="Q268" s="137" t="s">
        <v>1295</v>
      </c>
      <c r="R268" s="137" t="s">
        <v>1319</v>
      </c>
      <c r="S268" s="137">
        <v>15</v>
      </c>
      <c r="T268" s="132" t="s">
        <v>1338</v>
      </c>
    </row>
    <row r="269" spans="1:20">
      <c r="A269" s="132">
        <v>268</v>
      </c>
      <c r="B269" s="178">
        <v>9787569034004</v>
      </c>
      <c r="C269" s="137" t="s">
        <v>1242</v>
      </c>
      <c r="D269" s="137" t="s">
        <v>1268</v>
      </c>
      <c r="E269" s="137">
        <v>1</v>
      </c>
      <c r="F269" s="137">
        <v>1</v>
      </c>
      <c r="G269" s="137">
        <v>52</v>
      </c>
      <c r="H269" s="138">
        <v>44095</v>
      </c>
      <c r="I269" s="137" t="s">
        <v>24</v>
      </c>
      <c r="J269" s="137" t="s">
        <v>638</v>
      </c>
      <c r="K269" s="137" t="s">
        <v>20</v>
      </c>
      <c r="L269" s="137" t="s">
        <v>18</v>
      </c>
      <c r="M269" s="137">
        <v>233</v>
      </c>
      <c r="N269" s="137">
        <v>216</v>
      </c>
      <c r="O269" s="137">
        <v>13.5</v>
      </c>
      <c r="P269" s="139" t="s">
        <v>1340</v>
      </c>
      <c r="Q269" s="137" t="s">
        <v>1296</v>
      </c>
      <c r="R269" s="137" t="s">
        <v>1320</v>
      </c>
      <c r="S269" s="137">
        <v>9</v>
      </c>
      <c r="T269" s="132" t="s">
        <v>1338</v>
      </c>
    </row>
    <row r="270" spans="1:20">
      <c r="A270" s="132">
        <v>269</v>
      </c>
      <c r="B270" s="178">
        <v>9787569033755</v>
      </c>
      <c r="C270" s="137" t="s">
        <v>1243</v>
      </c>
      <c r="D270" s="137" t="s">
        <v>1269</v>
      </c>
      <c r="E270" s="137">
        <v>1</v>
      </c>
      <c r="F270" s="137">
        <v>1</v>
      </c>
      <c r="G270" s="137">
        <v>22</v>
      </c>
      <c r="H270" s="138">
        <v>44120</v>
      </c>
      <c r="I270" s="137" t="s">
        <v>24</v>
      </c>
      <c r="J270" s="137" t="s">
        <v>637</v>
      </c>
      <c r="K270" s="137" t="s">
        <v>20</v>
      </c>
      <c r="L270" s="137" t="s">
        <v>22</v>
      </c>
      <c r="M270" s="137">
        <v>143</v>
      </c>
      <c r="N270" s="137">
        <v>144</v>
      </c>
      <c r="O270" s="137">
        <v>4.5</v>
      </c>
      <c r="P270" s="139" t="s">
        <v>1342</v>
      </c>
      <c r="Q270" s="137" t="s">
        <v>1297</v>
      </c>
      <c r="R270" s="137" t="s">
        <v>1321</v>
      </c>
      <c r="S270" s="137">
        <v>20</v>
      </c>
      <c r="T270" s="132" t="s">
        <v>1338</v>
      </c>
    </row>
    <row r="271" spans="1:20">
      <c r="A271" s="132">
        <v>270</v>
      </c>
      <c r="B271" s="178">
        <v>9787569032307</v>
      </c>
      <c r="C271" s="137" t="s">
        <v>1244</v>
      </c>
      <c r="D271" s="137" t="s">
        <v>1270</v>
      </c>
      <c r="E271" s="137">
        <v>1</v>
      </c>
      <c r="F271" s="137">
        <v>1</v>
      </c>
      <c r="G271" s="137">
        <v>54</v>
      </c>
      <c r="H271" s="138">
        <v>44119</v>
      </c>
      <c r="I271" s="137" t="s">
        <v>24</v>
      </c>
      <c r="J271" s="137" t="s">
        <v>807</v>
      </c>
      <c r="K271" s="137" t="s">
        <v>20</v>
      </c>
      <c r="L271" s="137" t="s">
        <v>25</v>
      </c>
      <c r="M271" s="137">
        <v>227</v>
      </c>
      <c r="N271" s="137">
        <v>340</v>
      </c>
      <c r="O271" s="137">
        <v>10.625</v>
      </c>
      <c r="P271" s="139" t="s">
        <v>1343</v>
      </c>
      <c r="Q271" s="137" t="s">
        <v>1298</v>
      </c>
      <c r="R271" s="137" t="s">
        <v>1322</v>
      </c>
      <c r="S271" s="137">
        <v>10</v>
      </c>
      <c r="T271" s="132" t="s">
        <v>1338</v>
      </c>
    </row>
    <row r="272" spans="1:20">
      <c r="A272" s="132">
        <v>271</v>
      </c>
      <c r="B272" s="178">
        <v>9787569021707</v>
      </c>
      <c r="C272" s="137" t="s">
        <v>1245</v>
      </c>
      <c r="D272" s="137" t="s">
        <v>1271</v>
      </c>
      <c r="E272" s="137">
        <v>1</v>
      </c>
      <c r="F272" s="137">
        <v>1</v>
      </c>
      <c r="G272" s="137">
        <v>45</v>
      </c>
      <c r="H272" s="138">
        <v>44102</v>
      </c>
      <c r="I272" s="137" t="s">
        <v>23</v>
      </c>
      <c r="J272" s="137"/>
      <c r="K272" s="137" t="s">
        <v>20</v>
      </c>
      <c r="L272" s="137" t="s">
        <v>25</v>
      </c>
      <c r="M272" s="137">
        <v>125</v>
      </c>
      <c r="N272" s="137">
        <v>200</v>
      </c>
      <c r="O272" s="137">
        <v>6.25</v>
      </c>
      <c r="P272" s="139" t="s">
        <v>1344</v>
      </c>
      <c r="Q272" s="137" t="s">
        <v>1299</v>
      </c>
      <c r="R272" s="137" t="s">
        <v>1323</v>
      </c>
      <c r="S272" s="137">
        <v>20</v>
      </c>
      <c r="T272" s="132" t="s">
        <v>1338</v>
      </c>
    </row>
    <row r="273" spans="1:20">
      <c r="A273" s="132">
        <v>272</v>
      </c>
      <c r="B273" s="144">
        <v>9787569033748</v>
      </c>
      <c r="C273" s="16" t="s">
        <v>1246</v>
      </c>
      <c r="D273" s="16" t="s">
        <v>1272</v>
      </c>
      <c r="E273" s="16">
        <v>2</v>
      </c>
      <c r="F273" s="16">
        <v>1</v>
      </c>
      <c r="G273" s="16">
        <v>48</v>
      </c>
      <c r="H273" s="17">
        <v>44097</v>
      </c>
      <c r="I273" s="16" t="s">
        <v>23</v>
      </c>
      <c r="J273" s="16"/>
      <c r="K273" s="16" t="s">
        <v>1288</v>
      </c>
      <c r="L273" s="16" t="s">
        <v>25</v>
      </c>
      <c r="M273" s="16">
        <v>267</v>
      </c>
      <c r="N273" s="16">
        <v>368</v>
      </c>
      <c r="O273" s="16">
        <v>11.5</v>
      </c>
      <c r="P273" s="139" t="s">
        <v>1340</v>
      </c>
      <c r="Q273" s="16" t="s">
        <v>1218</v>
      </c>
      <c r="R273" s="16" t="s">
        <v>1324</v>
      </c>
      <c r="S273" s="16">
        <v>10</v>
      </c>
      <c r="T273" s="132" t="s">
        <v>1338</v>
      </c>
    </row>
    <row r="274" spans="1:20">
      <c r="A274" s="132">
        <v>273</v>
      </c>
      <c r="B274" s="144">
        <v>9787569034219</v>
      </c>
      <c r="C274" s="16" t="s">
        <v>1247</v>
      </c>
      <c r="D274" s="16" t="s">
        <v>1273</v>
      </c>
      <c r="E274" s="16">
        <v>1</v>
      </c>
      <c r="F274" s="16">
        <v>1</v>
      </c>
      <c r="G274" s="16">
        <v>58</v>
      </c>
      <c r="H274" s="17">
        <v>44114</v>
      </c>
      <c r="I274" s="16" t="s">
        <v>24</v>
      </c>
      <c r="J274" s="16"/>
      <c r="K274" s="16" t="s">
        <v>20</v>
      </c>
      <c r="L274" s="16" t="s">
        <v>18</v>
      </c>
      <c r="M274" s="16">
        <v>245</v>
      </c>
      <c r="N274" s="16">
        <v>156</v>
      </c>
      <c r="O274" s="16">
        <v>9.75</v>
      </c>
      <c r="P274" s="139" t="s">
        <v>1342</v>
      </c>
      <c r="Q274" s="16" t="s">
        <v>1300</v>
      </c>
      <c r="R274" s="16" t="s">
        <v>1325</v>
      </c>
      <c r="S274" s="16">
        <v>12</v>
      </c>
      <c r="T274" s="132" t="s">
        <v>1338</v>
      </c>
    </row>
    <row r="275" spans="1:20">
      <c r="A275" s="132">
        <v>274</v>
      </c>
      <c r="B275" s="144">
        <v>9787569034271</v>
      </c>
      <c r="C275" s="16" t="s">
        <v>1248</v>
      </c>
      <c r="D275" s="16" t="s">
        <v>1274</v>
      </c>
      <c r="E275" s="16">
        <v>1</v>
      </c>
      <c r="F275" s="16">
        <v>1</v>
      </c>
      <c r="G275" s="16">
        <v>68</v>
      </c>
      <c r="H275" s="17">
        <v>44104</v>
      </c>
      <c r="I275" s="16" t="s">
        <v>635</v>
      </c>
      <c r="J275" s="16"/>
      <c r="K275" s="16" t="s">
        <v>20</v>
      </c>
      <c r="L275" s="16" t="s">
        <v>18</v>
      </c>
      <c r="M275" s="16">
        <v>345</v>
      </c>
      <c r="N275" s="16">
        <v>233</v>
      </c>
      <c r="O275" s="16">
        <v>14.75</v>
      </c>
      <c r="P275" s="139" t="s">
        <v>1339</v>
      </c>
      <c r="Q275" s="16" t="s">
        <v>1301</v>
      </c>
      <c r="R275" s="16" t="s">
        <v>1326</v>
      </c>
      <c r="S275" s="16">
        <v>10</v>
      </c>
      <c r="T275" s="132" t="s">
        <v>1338</v>
      </c>
    </row>
    <row r="276" spans="1:20">
      <c r="A276" s="132">
        <v>275</v>
      </c>
      <c r="B276" s="144">
        <v>9787569034288</v>
      </c>
      <c r="C276" s="16" t="s">
        <v>1249</v>
      </c>
      <c r="D276" s="16" t="s">
        <v>1275</v>
      </c>
      <c r="E276" s="16">
        <v>1</v>
      </c>
      <c r="F276" s="16">
        <v>1</v>
      </c>
      <c r="G276" s="16">
        <v>58</v>
      </c>
      <c r="H276" s="17">
        <v>44092</v>
      </c>
      <c r="I276" s="16" t="s">
        <v>24</v>
      </c>
      <c r="J276" s="16"/>
      <c r="K276" s="16" t="s">
        <v>20</v>
      </c>
      <c r="L276" s="16" t="s">
        <v>26</v>
      </c>
      <c r="M276" s="16">
        <v>197</v>
      </c>
      <c r="N276" s="16">
        <v>192</v>
      </c>
      <c r="O276" s="16">
        <v>12</v>
      </c>
      <c r="P276" s="139" t="s">
        <v>1345</v>
      </c>
      <c r="Q276" s="16" t="s">
        <v>1302</v>
      </c>
      <c r="R276" s="16" t="s">
        <v>1327</v>
      </c>
      <c r="S276" s="16">
        <v>10</v>
      </c>
      <c r="T276" s="132" t="s">
        <v>1338</v>
      </c>
    </row>
    <row r="277" spans="1:20">
      <c r="A277" s="132">
        <v>276</v>
      </c>
      <c r="B277" s="144">
        <v>9787569034486</v>
      </c>
      <c r="C277" s="16" t="s">
        <v>1250</v>
      </c>
      <c r="D277" s="16" t="s">
        <v>1276</v>
      </c>
      <c r="E277" s="16">
        <v>1</v>
      </c>
      <c r="F277" s="16">
        <v>1</v>
      </c>
      <c r="G277" s="16">
        <v>69</v>
      </c>
      <c r="H277" s="17">
        <v>44099</v>
      </c>
      <c r="I277" s="16" t="s">
        <v>24</v>
      </c>
      <c r="J277" s="16"/>
      <c r="K277" s="16" t="s">
        <v>20</v>
      </c>
      <c r="L277" s="16" t="s">
        <v>26</v>
      </c>
      <c r="M277" s="16">
        <v>310</v>
      </c>
      <c r="N277" s="16">
        <v>250</v>
      </c>
      <c r="O277" s="16">
        <v>16</v>
      </c>
      <c r="P277" s="139" t="s">
        <v>1346</v>
      </c>
      <c r="Q277" s="16" t="s">
        <v>1303</v>
      </c>
      <c r="R277" s="16" t="s">
        <v>1328</v>
      </c>
      <c r="S277" s="16">
        <v>10</v>
      </c>
      <c r="T277" s="132" t="s">
        <v>1338</v>
      </c>
    </row>
    <row r="278" spans="1:20">
      <c r="A278" s="132">
        <v>277</v>
      </c>
      <c r="B278" s="144">
        <v>9787569034684</v>
      </c>
      <c r="C278" s="16" t="s">
        <v>1251</v>
      </c>
      <c r="D278" s="16" t="s">
        <v>1277</v>
      </c>
      <c r="E278" s="16">
        <v>1</v>
      </c>
      <c r="F278" s="16">
        <v>1</v>
      </c>
      <c r="G278" s="16">
        <v>498</v>
      </c>
      <c r="H278" s="17">
        <v>44082</v>
      </c>
      <c r="I278" s="16" t="s">
        <v>24</v>
      </c>
      <c r="J278" s="16"/>
      <c r="K278" s="16" t="s">
        <v>20</v>
      </c>
      <c r="L278" s="16" t="s">
        <v>18</v>
      </c>
      <c r="M278" s="16">
        <v>1405</v>
      </c>
      <c r="N278" s="16">
        <v>939</v>
      </c>
      <c r="O278" s="16">
        <v>56.75</v>
      </c>
      <c r="P278" s="139" t="s">
        <v>1347</v>
      </c>
      <c r="Q278" s="16" t="s">
        <v>1304</v>
      </c>
      <c r="R278" s="16" t="s">
        <v>1329</v>
      </c>
      <c r="S278" s="16">
        <v>3</v>
      </c>
      <c r="T278" s="132" t="s">
        <v>1338</v>
      </c>
    </row>
    <row r="279" spans="1:20">
      <c r="A279" s="132">
        <v>278</v>
      </c>
      <c r="B279" s="144">
        <v>9787569036404</v>
      </c>
      <c r="C279" s="16" t="s">
        <v>1252</v>
      </c>
      <c r="D279" s="16" t="s">
        <v>1278</v>
      </c>
      <c r="E279" s="16">
        <v>1</v>
      </c>
      <c r="F279" s="16">
        <v>1</v>
      </c>
      <c r="G279" s="16">
        <v>26</v>
      </c>
      <c r="H279" s="17">
        <v>44059</v>
      </c>
      <c r="I279" s="16" t="s">
        <v>24</v>
      </c>
      <c r="J279" s="16"/>
      <c r="K279" s="16" t="s">
        <v>20</v>
      </c>
      <c r="L279" s="16" t="s">
        <v>25</v>
      </c>
      <c r="M279" s="16">
        <v>134</v>
      </c>
      <c r="N279" s="16">
        <v>160</v>
      </c>
      <c r="O279" s="16">
        <v>5</v>
      </c>
      <c r="P279" s="139" t="s">
        <v>1348</v>
      </c>
      <c r="Q279" s="16" t="s">
        <v>1305</v>
      </c>
      <c r="R279" s="16" t="s">
        <v>1330</v>
      </c>
      <c r="S279" s="16">
        <v>25</v>
      </c>
      <c r="T279" s="132" t="s">
        <v>1338</v>
      </c>
    </row>
    <row r="280" spans="1:20">
      <c r="A280" s="132">
        <v>279</v>
      </c>
      <c r="B280" s="144">
        <v>9787569036794</v>
      </c>
      <c r="C280" s="16" t="s">
        <v>1253</v>
      </c>
      <c r="D280" s="16" t="s">
        <v>1279</v>
      </c>
      <c r="E280" s="16">
        <v>1</v>
      </c>
      <c r="F280" s="16">
        <v>1</v>
      </c>
      <c r="G280" s="16">
        <v>42</v>
      </c>
      <c r="H280" s="17">
        <v>44090</v>
      </c>
      <c r="I280" s="16" t="s">
        <v>24</v>
      </c>
      <c r="J280" s="16" t="s">
        <v>124</v>
      </c>
      <c r="K280" s="16" t="s">
        <v>20</v>
      </c>
      <c r="L280" s="16" t="s">
        <v>25</v>
      </c>
      <c r="M280" s="16">
        <v>279</v>
      </c>
      <c r="N280" s="16">
        <v>340</v>
      </c>
      <c r="O280" s="16">
        <v>10.625</v>
      </c>
      <c r="P280" s="139" t="s">
        <v>1340</v>
      </c>
      <c r="Q280" s="16" t="s">
        <v>1306</v>
      </c>
      <c r="R280" s="16" t="s">
        <v>1331</v>
      </c>
      <c r="S280" s="16">
        <v>12</v>
      </c>
      <c r="T280" s="132" t="s">
        <v>1338</v>
      </c>
    </row>
    <row r="281" spans="1:20">
      <c r="A281" s="132">
        <v>280</v>
      </c>
      <c r="B281" s="144">
        <v>9787569037920</v>
      </c>
      <c r="C281" s="16" t="s">
        <v>1254</v>
      </c>
      <c r="D281" s="16" t="s">
        <v>1280</v>
      </c>
      <c r="E281" s="16">
        <v>1</v>
      </c>
      <c r="F281" s="16">
        <v>1</v>
      </c>
      <c r="G281" s="16">
        <v>48</v>
      </c>
      <c r="H281" s="17">
        <v>44099</v>
      </c>
      <c r="I281" s="16" t="s">
        <v>635</v>
      </c>
      <c r="J281" s="16"/>
      <c r="K281" s="16" t="s">
        <v>20</v>
      </c>
      <c r="L281" s="16" t="s">
        <v>18</v>
      </c>
      <c r="M281" s="16">
        <v>295</v>
      </c>
      <c r="N281" s="16">
        <v>196</v>
      </c>
      <c r="O281" s="16">
        <v>12.25</v>
      </c>
      <c r="P281" s="139" t="s">
        <v>1339</v>
      </c>
      <c r="Q281" s="16" t="s">
        <v>1307</v>
      </c>
      <c r="R281" s="16" t="s">
        <v>1332</v>
      </c>
      <c r="S281" s="16">
        <v>14</v>
      </c>
      <c r="T281" s="132" t="s">
        <v>1338</v>
      </c>
    </row>
    <row r="282" spans="1:20">
      <c r="A282" s="132">
        <v>281</v>
      </c>
      <c r="B282" s="144">
        <v>9787569038392</v>
      </c>
      <c r="C282" s="16" t="s">
        <v>1255</v>
      </c>
      <c r="D282" s="16" t="s">
        <v>1281</v>
      </c>
      <c r="E282" s="16">
        <v>1</v>
      </c>
      <c r="F282" s="16">
        <v>1</v>
      </c>
      <c r="G282" s="16">
        <v>38</v>
      </c>
      <c r="H282" s="17">
        <v>44104</v>
      </c>
      <c r="I282" s="16" t="s">
        <v>635</v>
      </c>
      <c r="J282" s="16"/>
      <c r="K282" s="16" t="s">
        <v>20</v>
      </c>
      <c r="L282" s="16" t="s">
        <v>18</v>
      </c>
      <c r="M282" s="16">
        <v>285</v>
      </c>
      <c r="N282" s="16">
        <v>188</v>
      </c>
      <c r="O282" s="16">
        <v>11.75</v>
      </c>
      <c r="P282" s="139" t="s">
        <v>179</v>
      </c>
      <c r="Q282" s="16" t="s">
        <v>1308</v>
      </c>
      <c r="R282" s="16" t="s">
        <v>1333</v>
      </c>
      <c r="S282" s="16">
        <v>13</v>
      </c>
      <c r="T282" s="132" t="s">
        <v>1338</v>
      </c>
    </row>
    <row r="283" spans="1:20">
      <c r="A283" s="132">
        <v>282</v>
      </c>
      <c r="B283" s="144">
        <v>9787569038453</v>
      </c>
      <c r="C283" s="16" t="s">
        <v>1256</v>
      </c>
      <c r="D283" s="16" t="s">
        <v>1282</v>
      </c>
      <c r="E283" s="16">
        <v>1</v>
      </c>
      <c r="F283" s="16">
        <v>1</v>
      </c>
      <c r="G283" s="16">
        <v>42</v>
      </c>
      <c r="H283" s="17">
        <v>44118</v>
      </c>
      <c r="I283" s="16" t="s">
        <v>23</v>
      </c>
      <c r="J283" s="16"/>
      <c r="K283" s="16" t="s">
        <v>20</v>
      </c>
      <c r="L283" s="16" t="s">
        <v>26</v>
      </c>
      <c r="M283" s="16">
        <v>157</v>
      </c>
      <c r="N283" s="16">
        <v>168</v>
      </c>
      <c r="O283" s="16">
        <v>10.5</v>
      </c>
      <c r="P283" s="139" t="s">
        <v>1342</v>
      </c>
      <c r="Q283" s="16" t="s">
        <v>1309</v>
      </c>
      <c r="R283" s="16" t="s">
        <v>1334</v>
      </c>
      <c r="S283" s="16">
        <v>16</v>
      </c>
      <c r="T283" s="132" t="s">
        <v>1338</v>
      </c>
    </row>
    <row r="284" spans="1:20">
      <c r="A284" s="132">
        <v>283</v>
      </c>
      <c r="B284" s="144">
        <v>9787569038590</v>
      </c>
      <c r="C284" s="16" t="s">
        <v>1257</v>
      </c>
      <c r="D284" s="16" t="s">
        <v>1283</v>
      </c>
      <c r="E284" s="16">
        <v>2</v>
      </c>
      <c r="F284" s="16">
        <v>1</v>
      </c>
      <c r="G284" s="16">
        <v>68</v>
      </c>
      <c r="H284" s="17">
        <v>44098</v>
      </c>
      <c r="I284" s="16" t="s">
        <v>635</v>
      </c>
      <c r="J284" s="16" t="s">
        <v>1286</v>
      </c>
      <c r="K284" s="16" t="s">
        <v>1288</v>
      </c>
      <c r="L284" s="16" t="s">
        <v>18</v>
      </c>
      <c r="M284" s="16">
        <v>184</v>
      </c>
      <c r="N284" s="16">
        <v>124</v>
      </c>
      <c r="O284" s="16">
        <v>7.75</v>
      </c>
      <c r="P284" s="139" t="s">
        <v>1339</v>
      </c>
      <c r="Q284" s="16" t="s">
        <v>1310</v>
      </c>
      <c r="R284" s="16" t="s">
        <v>1335</v>
      </c>
      <c r="S284" s="16">
        <v>15</v>
      </c>
      <c r="T284" s="132" t="s">
        <v>1338</v>
      </c>
    </row>
    <row r="285" spans="1:20">
      <c r="A285" s="132">
        <v>284</v>
      </c>
      <c r="B285" s="144">
        <v>9787569038699</v>
      </c>
      <c r="C285" s="139" t="s">
        <v>1258</v>
      </c>
      <c r="D285" s="16" t="s">
        <v>1284</v>
      </c>
      <c r="E285" s="16">
        <v>1</v>
      </c>
      <c r="F285" s="16">
        <v>1</v>
      </c>
      <c r="G285" s="16">
        <v>68</v>
      </c>
      <c r="H285" s="17">
        <v>44102</v>
      </c>
      <c r="I285" s="16" t="s">
        <v>23</v>
      </c>
      <c r="J285" s="16"/>
      <c r="K285" s="16" t="s">
        <v>20</v>
      </c>
      <c r="L285" s="16" t="s">
        <v>18</v>
      </c>
      <c r="M285" s="16">
        <v>118</v>
      </c>
      <c r="N285" s="16">
        <v>164</v>
      </c>
      <c r="O285" s="16">
        <v>10.25</v>
      </c>
      <c r="P285" s="139" t="s">
        <v>1341</v>
      </c>
      <c r="Q285" s="16" t="s">
        <v>320</v>
      </c>
      <c r="R285" s="16" t="s">
        <v>1336</v>
      </c>
      <c r="S285" s="16">
        <v>10</v>
      </c>
      <c r="T285" s="132" t="s">
        <v>1338</v>
      </c>
    </row>
    <row r="286" spans="1:20">
      <c r="A286" s="132">
        <v>285</v>
      </c>
      <c r="B286" s="144">
        <v>9787569038712</v>
      </c>
      <c r="C286" s="139" t="s">
        <v>1259</v>
      </c>
      <c r="D286" s="16" t="s">
        <v>1285</v>
      </c>
      <c r="E286" s="16">
        <v>1</v>
      </c>
      <c r="F286" s="16">
        <v>1</v>
      </c>
      <c r="G286" s="16">
        <v>78</v>
      </c>
      <c r="H286" s="17">
        <v>44088</v>
      </c>
      <c r="I286" s="16" t="s">
        <v>24</v>
      </c>
      <c r="J286" s="16" t="s">
        <v>1287</v>
      </c>
      <c r="K286" s="16" t="s">
        <v>20</v>
      </c>
      <c r="L286" s="16" t="s">
        <v>26</v>
      </c>
      <c r="M286" s="16">
        <v>295</v>
      </c>
      <c r="N286" s="16">
        <v>328</v>
      </c>
      <c r="O286" s="16">
        <v>20.5</v>
      </c>
      <c r="P286" s="139" t="s">
        <v>1342</v>
      </c>
      <c r="Q286" s="16" t="s">
        <v>1311</v>
      </c>
      <c r="R286" s="16" t="s">
        <v>1337</v>
      </c>
      <c r="S286" s="16">
        <v>10</v>
      </c>
      <c r="T286" s="132" t="s">
        <v>1338</v>
      </c>
    </row>
    <row r="287" spans="1:20">
      <c r="A287" s="139">
        <v>286</v>
      </c>
      <c r="B287" s="180">
        <v>9787569032246</v>
      </c>
      <c r="C287" s="181" t="s">
        <v>1349</v>
      </c>
      <c r="D287" s="181" t="s">
        <v>1364</v>
      </c>
      <c r="E287" s="181">
        <v>1</v>
      </c>
      <c r="F287" s="181">
        <v>1</v>
      </c>
      <c r="G287" s="181">
        <v>50</v>
      </c>
      <c r="H287" s="182">
        <v>44131</v>
      </c>
      <c r="I287" s="181" t="s">
        <v>24</v>
      </c>
      <c r="J287" s="181" t="s">
        <v>807</v>
      </c>
      <c r="K287" s="181" t="s">
        <v>20</v>
      </c>
      <c r="L287" s="181" t="s">
        <v>25</v>
      </c>
      <c r="M287" s="181">
        <v>247</v>
      </c>
      <c r="N287" s="181">
        <v>368</v>
      </c>
      <c r="O287" s="181">
        <v>11.5</v>
      </c>
      <c r="P287" s="139" t="s">
        <v>1410</v>
      </c>
      <c r="Q287" s="181" t="s">
        <v>1380</v>
      </c>
      <c r="R287" s="181" t="s">
        <v>1381</v>
      </c>
      <c r="S287" s="181">
        <v>9</v>
      </c>
      <c r="T287" s="139" t="s">
        <v>1420</v>
      </c>
    </row>
    <row r="288" spans="1:20">
      <c r="A288" s="139">
        <v>287</v>
      </c>
      <c r="B288" s="180">
        <v>9787569032826</v>
      </c>
      <c r="C288" s="181" t="s">
        <v>1350</v>
      </c>
      <c r="D288" s="181" t="s">
        <v>1365</v>
      </c>
      <c r="E288" s="181">
        <v>1</v>
      </c>
      <c r="F288" s="181">
        <v>1</v>
      </c>
      <c r="G288" s="181">
        <v>56</v>
      </c>
      <c r="H288" s="182">
        <v>43830</v>
      </c>
      <c r="I288" s="181" t="s">
        <v>24</v>
      </c>
      <c r="J288" s="181" t="s">
        <v>1379</v>
      </c>
      <c r="K288" s="181" t="s">
        <v>20</v>
      </c>
      <c r="L288" s="181" t="s">
        <v>26</v>
      </c>
      <c r="M288" s="181">
        <v>193</v>
      </c>
      <c r="N288" s="181">
        <v>160</v>
      </c>
      <c r="O288" s="181">
        <v>10</v>
      </c>
      <c r="P288" s="139" t="s">
        <v>1411</v>
      </c>
      <c r="Q288" s="181" t="s">
        <v>1382</v>
      </c>
      <c r="R288" s="181" t="s">
        <v>1383</v>
      </c>
      <c r="S288" s="181">
        <v>14</v>
      </c>
      <c r="T288" s="139" t="s">
        <v>1420</v>
      </c>
    </row>
    <row r="289" spans="1:20">
      <c r="A289" s="139">
        <v>288</v>
      </c>
      <c r="B289" s="180">
        <v>9787569033090</v>
      </c>
      <c r="C289" s="181" t="s">
        <v>1351</v>
      </c>
      <c r="D289" s="181" t="s">
        <v>1366</v>
      </c>
      <c r="E289" s="181">
        <v>1</v>
      </c>
      <c r="F289" s="181">
        <v>1</v>
      </c>
      <c r="G289" s="181">
        <v>58</v>
      </c>
      <c r="H289" s="182">
        <v>44130</v>
      </c>
      <c r="I289" s="181" t="s">
        <v>23</v>
      </c>
      <c r="J289" s="181"/>
      <c r="K289" s="181" t="s">
        <v>20</v>
      </c>
      <c r="L289" s="181" t="s">
        <v>26</v>
      </c>
      <c r="M289" s="181">
        <v>229</v>
      </c>
      <c r="N289" s="181">
        <v>272</v>
      </c>
      <c r="O289" s="181">
        <v>17</v>
      </c>
      <c r="P289" s="139" t="s">
        <v>1412</v>
      </c>
      <c r="Q289" s="181" t="s">
        <v>1384</v>
      </c>
      <c r="R289" s="181" t="s">
        <v>1385</v>
      </c>
      <c r="S289" s="181">
        <v>13</v>
      </c>
      <c r="T289" s="139" t="s">
        <v>1420</v>
      </c>
    </row>
    <row r="290" spans="1:20">
      <c r="A290" s="139">
        <v>289</v>
      </c>
      <c r="B290" s="180">
        <v>9787569033762</v>
      </c>
      <c r="C290" s="181" t="s">
        <v>1352</v>
      </c>
      <c r="D290" s="181" t="s">
        <v>1367</v>
      </c>
      <c r="E290" s="181">
        <v>1</v>
      </c>
      <c r="F290" s="181">
        <v>1</v>
      </c>
      <c r="G290" s="181">
        <v>260</v>
      </c>
      <c r="H290" s="182">
        <v>44104</v>
      </c>
      <c r="I290" s="181" t="s">
        <v>23</v>
      </c>
      <c r="J290" s="181"/>
      <c r="K290" s="181" t="s">
        <v>20</v>
      </c>
      <c r="L290" s="181" t="s">
        <v>208</v>
      </c>
      <c r="M290" s="181">
        <v>1258</v>
      </c>
      <c r="N290" s="181">
        <v>670</v>
      </c>
      <c r="O290" s="181">
        <v>42</v>
      </c>
      <c r="P290" s="139" t="s">
        <v>1416</v>
      </c>
      <c r="Q290" s="181" t="s">
        <v>1386</v>
      </c>
      <c r="R290" s="181" t="s">
        <v>1387</v>
      </c>
      <c r="S290" s="181">
        <v>0</v>
      </c>
      <c r="T290" s="139" t="s">
        <v>1420</v>
      </c>
    </row>
    <row r="291" spans="1:20">
      <c r="A291" s="139">
        <v>290</v>
      </c>
      <c r="B291" s="180">
        <v>9787569033878</v>
      </c>
      <c r="C291" s="181" t="s">
        <v>1353</v>
      </c>
      <c r="D291" s="181" t="s">
        <v>1368</v>
      </c>
      <c r="E291" s="181">
        <v>1</v>
      </c>
      <c r="F291" s="181">
        <v>1</v>
      </c>
      <c r="G291" s="181">
        <v>45</v>
      </c>
      <c r="H291" s="182">
        <v>44131</v>
      </c>
      <c r="I291" s="181" t="s">
        <v>23</v>
      </c>
      <c r="J291" s="181"/>
      <c r="K291" s="181" t="s">
        <v>20</v>
      </c>
      <c r="L291" s="181" t="s">
        <v>26</v>
      </c>
      <c r="M291" s="181">
        <v>200</v>
      </c>
      <c r="N291" s="181">
        <v>168</v>
      </c>
      <c r="O291" s="181">
        <v>10.5</v>
      </c>
      <c r="P291" s="139" t="s">
        <v>1416</v>
      </c>
      <c r="Q291" s="181" t="s">
        <v>1388</v>
      </c>
      <c r="R291" s="181" t="s">
        <v>1389</v>
      </c>
      <c r="S291" s="181">
        <v>12</v>
      </c>
      <c r="T291" s="139" t="s">
        <v>1420</v>
      </c>
    </row>
    <row r="292" spans="1:20">
      <c r="A292" s="139">
        <v>291</v>
      </c>
      <c r="B292" s="180">
        <v>9787569033984</v>
      </c>
      <c r="C292" s="181" t="s">
        <v>1354</v>
      </c>
      <c r="D292" s="181" t="s">
        <v>1369</v>
      </c>
      <c r="E292" s="181">
        <v>1</v>
      </c>
      <c r="F292" s="181">
        <v>1</v>
      </c>
      <c r="G292" s="181">
        <v>89</v>
      </c>
      <c r="H292" s="182">
        <v>44127</v>
      </c>
      <c r="I292" s="181" t="s">
        <v>24</v>
      </c>
      <c r="J292" s="181"/>
      <c r="K292" s="181" t="s">
        <v>20</v>
      </c>
      <c r="L292" s="181" t="s">
        <v>26</v>
      </c>
      <c r="M292" s="181">
        <v>282</v>
      </c>
      <c r="N292" s="181">
        <v>316</v>
      </c>
      <c r="O292" s="181">
        <v>19.75</v>
      </c>
      <c r="P292" s="139" t="s">
        <v>1411</v>
      </c>
      <c r="Q292" s="181" t="s">
        <v>1390</v>
      </c>
      <c r="R292" s="181" t="s">
        <v>1391</v>
      </c>
      <c r="S292" s="181">
        <v>5</v>
      </c>
      <c r="T292" s="139" t="s">
        <v>1420</v>
      </c>
    </row>
    <row r="293" spans="1:20">
      <c r="A293" s="139">
        <v>292</v>
      </c>
      <c r="B293" s="180">
        <v>9787569034158</v>
      </c>
      <c r="C293" s="181" t="s">
        <v>1355</v>
      </c>
      <c r="D293" s="181" t="s">
        <v>1370</v>
      </c>
      <c r="E293" s="181">
        <v>1</v>
      </c>
      <c r="F293" s="181">
        <v>1</v>
      </c>
      <c r="G293" s="181">
        <v>29</v>
      </c>
      <c r="H293" s="182">
        <v>44101</v>
      </c>
      <c r="I293" s="181" t="s">
        <v>24</v>
      </c>
      <c r="J293" s="181"/>
      <c r="K293" s="181" t="s">
        <v>20</v>
      </c>
      <c r="L293" s="181" t="s">
        <v>25</v>
      </c>
      <c r="M293" s="181">
        <v>121</v>
      </c>
      <c r="N293" s="181">
        <v>144</v>
      </c>
      <c r="O293" s="181">
        <v>4.5</v>
      </c>
      <c r="P293" s="139" t="s">
        <v>1413</v>
      </c>
      <c r="Q293" s="181" t="s">
        <v>1392</v>
      </c>
      <c r="R293" s="181" t="s">
        <v>1393</v>
      </c>
      <c r="S293" s="181">
        <v>27</v>
      </c>
      <c r="T293" s="139" t="s">
        <v>1420</v>
      </c>
    </row>
    <row r="294" spans="1:20">
      <c r="A294" s="139">
        <v>293</v>
      </c>
      <c r="B294" s="180">
        <v>9787569034301</v>
      </c>
      <c r="C294" s="181" t="s">
        <v>1356</v>
      </c>
      <c r="D294" s="181" t="s">
        <v>1371</v>
      </c>
      <c r="E294" s="181">
        <v>1</v>
      </c>
      <c r="F294" s="181">
        <v>1</v>
      </c>
      <c r="G294" s="181">
        <v>58</v>
      </c>
      <c r="H294" s="182">
        <v>44133</v>
      </c>
      <c r="I294" s="181" t="s">
        <v>24</v>
      </c>
      <c r="J294" s="181"/>
      <c r="K294" s="181" t="s">
        <v>20</v>
      </c>
      <c r="L294" s="181" t="s">
        <v>26</v>
      </c>
      <c r="M294" s="181">
        <v>199</v>
      </c>
      <c r="N294" s="181">
        <v>224</v>
      </c>
      <c r="O294" s="181">
        <v>14</v>
      </c>
      <c r="P294" s="139" t="s">
        <v>1414</v>
      </c>
      <c r="Q294" s="181" t="s">
        <v>1394</v>
      </c>
      <c r="R294" s="181" t="s">
        <v>1395</v>
      </c>
      <c r="S294" s="181">
        <v>9</v>
      </c>
      <c r="T294" s="139" t="s">
        <v>1420</v>
      </c>
    </row>
    <row r="295" spans="1:20">
      <c r="A295" s="139">
        <v>294</v>
      </c>
      <c r="B295" s="180">
        <v>9787569037609</v>
      </c>
      <c r="C295" s="181" t="s">
        <v>1357</v>
      </c>
      <c r="D295" s="181" t="s">
        <v>1372</v>
      </c>
      <c r="E295" s="181">
        <v>1</v>
      </c>
      <c r="F295" s="181">
        <v>1</v>
      </c>
      <c r="G295" s="181">
        <v>60</v>
      </c>
      <c r="H295" s="182">
        <v>44130</v>
      </c>
      <c r="I295" s="181" t="s">
        <v>24</v>
      </c>
      <c r="J295" s="181"/>
      <c r="K295" s="181" t="s">
        <v>20</v>
      </c>
      <c r="L295" s="181" t="s">
        <v>26</v>
      </c>
      <c r="M295" s="181">
        <v>286</v>
      </c>
      <c r="N295" s="181">
        <v>240</v>
      </c>
      <c r="O295" s="181">
        <v>15</v>
      </c>
      <c r="P295" s="139" t="s">
        <v>1415</v>
      </c>
      <c r="Q295" s="181" t="s">
        <v>1396</v>
      </c>
      <c r="R295" s="181" t="s">
        <v>1397</v>
      </c>
      <c r="S295" s="181">
        <v>10</v>
      </c>
      <c r="T295" s="139" t="s">
        <v>1420</v>
      </c>
    </row>
    <row r="296" spans="1:20">
      <c r="A296" s="139">
        <v>295</v>
      </c>
      <c r="B296" s="180">
        <v>9787569038439</v>
      </c>
      <c r="C296" s="181" t="s">
        <v>1358</v>
      </c>
      <c r="D296" s="181" t="s">
        <v>105</v>
      </c>
      <c r="E296" s="181">
        <v>1</v>
      </c>
      <c r="F296" s="181">
        <v>1</v>
      </c>
      <c r="G296" s="181">
        <v>39</v>
      </c>
      <c r="H296" s="182">
        <v>44124</v>
      </c>
      <c r="I296" s="181" t="s">
        <v>635</v>
      </c>
      <c r="J296" s="181"/>
      <c r="K296" s="181" t="s">
        <v>20</v>
      </c>
      <c r="L296" s="181" t="s">
        <v>18</v>
      </c>
      <c r="M296" s="181">
        <v>241</v>
      </c>
      <c r="N296" s="181">
        <v>158</v>
      </c>
      <c r="O296" s="181">
        <v>9.875</v>
      </c>
      <c r="P296" s="139" t="s">
        <v>1416</v>
      </c>
      <c r="Q296" s="181" t="s">
        <v>1398</v>
      </c>
      <c r="R296" s="181" t="s">
        <v>1399</v>
      </c>
      <c r="S296" s="181">
        <v>15</v>
      </c>
      <c r="T296" s="139" t="s">
        <v>1420</v>
      </c>
    </row>
    <row r="297" spans="1:20">
      <c r="A297" s="139">
        <v>296</v>
      </c>
      <c r="B297" s="180">
        <v>9787569038460</v>
      </c>
      <c r="C297" s="181" t="s">
        <v>1359</v>
      </c>
      <c r="D297" s="181" t="s">
        <v>1373</v>
      </c>
      <c r="E297" s="181">
        <v>1</v>
      </c>
      <c r="F297" s="181">
        <v>1</v>
      </c>
      <c r="G297" s="181">
        <v>48</v>
      </c>
      <c r="H297" s="182">
        <v>44126</v>
      </c>
      <c r="I297" s="181" t="s">
        <v>635</v>
      </c>
      <c r="J297" s="181"/>
      <c r="K297" s="181" t="s">
        <v>20</v>
      </c>
      <c r="L297" s="181" t="s">
        <v>18</v>
      </c>
      <c r="M297" s="181">
        <v>314</v>
      </c>
      <c r="N297" s="181">
        <v>204</v>
      </c>
      <c r="O297" s="181">
        <v>12.75</v>
      </c>
      <c r="P297" s="139" t="s">
        <v>1417</v>
      </c>
      <c r="Q297" s="181" t="s">
        <v>1400</v>
      </c>
      <c r="R297" s="181" t="s">
        <v>1401</v>
      </c>
      <c r="S297" s="181">
        <v>0</v>
      </c>
      <c r="T297" s="139" t="s">
        <v>1420</v>
      </c>
    </row>
    <row r="298" spans="1:20">
      <c r="A298" s="139">
        <v>297</v>
      </c>
      <c r="B298" s="180">
        <v>9787569038484</v>
      </c>
      <c r="C298" s="181" t="s">
        <v>1360</v>
      </c>
      <c r="D298" s="181" t="s">
        <v>1374</v>
      </c>
      <c r="E298" s="181">
        <v>1</v>
      </c>
      <c r="F298" s="181">
        <v>1</v>
      </c>
      <c r="G298" s="181">
        <v>25</v>
      </c>
      <c r="H298" s="182">
        <v>44127</v>
      </c>
      <c r="I298" s="181" t="s">
        <v>24</v>
      </c>
      <c r="J298" s="181"/>
      <c r="K298" s="181" t="s">
        <v>20</v>
      </c>
      <c r="L298" s="181" t="s">
        <v>18</v>
      </c>
      <c r="M298" s="181">
        <v>166</v>
      </c>
      <c r="N298" s="181">
        <v>84</v>
      </c>
      <c r="O298" s="181">
        <v>5.25</v>
      </c>
      <c r="P298" s="139" t="s">
        <v>1418</v>
      </c>
      <c r="Q298" s="181" t="s">
        <v>1402</v>
      </c>
      <c r="R298" s="181" t="s">
        <v>1403</v>
      </c>
      <c r="S298" s="181">
        <v>28</v>
      </c>
      <c r="T298" s="139" t="s">
        <v>1420</v>
      </c>
    </row>
    <row r="299" spans="1:20">
      <c r="A299" s="139">
        <v>298</v>
      </c>
      <c r="B299" s="180">
        <v>9787569039023</v>
      </c>
      <c r="C299" s="181" t="s">
        <v>1361</v>
      </c>
      <c r="D299" s="181" t="s">
        <v>1375</v>
      </c>
      <c r="E299" s="181">
        <v>1</v>
      </c>
      <c r="F299" s="181">
        <v>1</v>
      </c>
      <c r="G299" s="181">
        <v>39</v>
      </c>
      <c r="H299" s="182">
        <v>44137</v>
      </c>
      <c r="I299" s="181" t="s">
        <v>23</v>
      </c>
      <c r="J299" s="181"/>
      <c r="K299" s="181" t="s">
        <v>20</v>
      </c>
      <c r="L299" s="181" t="s">
        <v>22</v>
      </c>
      <c r="M299" s="181">
        <v>207</v>
      </c>
      <c r="N299" s="181">
        <v>276</v>
      </c>
      <c r="O299" s="181">
        <v>8.625</v>
      </c>
      <c r="P299" s="139" t="s">
        <v>1415</v>
      </c>
      <c r="Q299" s="181" t="s">
        <v>1404</v>
      </c>
      <c r="R299" s="181" t="s">
        <v>1405</v>
      </c>
      <c r="S299" s="181">
        <v>10</v>
      </c>
      <c r="T299" s="139" t="s">
        <v>1420</v>
      </c>
    </row>
    <row r="300" spans="1:20">
      <c r="A300" s="139">
        <v>299</v>
      </c>
      <c r="B300" s="180">
        <v>9787569039085</v>
      </c>
      <c r="C300" s="181" t="s">
        <v>1362</v>
      </c>
      <c r="D300" s="181" t="s">
        <v>1376</v>
      </c>
      <c r="E300" s="181">
        <v>1</v>
      </c>
      <c r="F300" s="181">
        <v>1</v>
      </c>
      <c r="G300" s="181">
        <v>68</v>
      </c>
      <c r="H300" s="182">
        <v>44132</v>
      </c>
      <c r="I300" s="181" t="s">
        <v>24</v>
      </c>
      <c r="J300" s="181"/>
      <c r="K300" s="181" t="s">
        <v>20</v>
      </c>
      <c r="L300" s="181" t="s">
        <v>26</v>
      </c>
      <c r="M300" s="181">
        <v>254</v>
      </c>
      <c r="N300" s="181">
        <v>236</v>
      </c>
      <c r="O300" s="181">
        <v>14.75</v>
      </c>
      <c r="P300" s="139" t="s">
        <v>1419</v>
      </c>
      <c r="Q300" s="181" t="s">
        <v>1406</v>
      </c>
      <c r="R300" s="181" t="s">
        <v>1407</v>
      </c>
      <c r="S300" s="181">
        <v>0</v>
      </c>
      <c r="T300" s="139" t="s">
        <v>1420</v>
      </c>
    </row>
    <row r="301" spans="1:20">
      <c r="A301" s="139">
        <v>300</v>
      </c>
      <c r="B301" s="180">
        <v>9787569039214</v>
      </c>
      <c r="C301" s="181" t="s">
        <v>1363</v>
      </c>
      <c r="D301" s="181" t="s">
        <v>1377</v>
      </c>
      <c r="E301" s="181">
        <v>1</v>
      </c>
      <c r="F301" s="181">
        <v>1</v>
      </c>
      <c r="G301" s="181">
        <v>58</v>
      </c>
      <c r="H301" s="182">
        <v>44127</v>
      </c>
      <c r="I301" s="181" t="s">
        <v>1378</v>
      </c>
      <c r="J301" s="181"/>
      <c r="K301" s="181" t="s">
        <v>20</v>
      </c>
      <c r="L301" s="181" t="s">
        <v>26</v>
      </c>
      <c r="M301" s="181">
        <v>282</v>
      </c>
      <c r="N301" s="181">
        <v>204</v>
      </c>
      <c r="O301" s="181">
        <v>12.75</v>
      </c>
      <c r="P301" s="139" t="s">
        <v>1416</v>
      </c>
      <c r="Q301" s="181" t="s">
        <v>1408</v>
      </c>
      <c r="R301" s="181" t="s">
        <v>1409</v>
      </c>
      <c r="S301" s="181">
        <v>10</v>
      </c>
      <c r="T301" s="139" t="s">
        <v>1420</v>
      </c>
    </row>
    <row r="302" spans="1:20">
      <c r="A302" s="139">
        <v>301</v>
      </c>
      <c r="B302" s="185">
        <v>9787569020793</v>
      </c>
      <c r="C302" s="186" t="s">
        <v>1464</v>
      </c>
      <c r="D302" s="187" t="s">
        <v>1431</v>
      </c>
      <c r="E302" s="187">
        <v>1</v>
      </c>
      <c r="F302" s="187">
        <v>1</v>
      </c>
      <c r="G302" s="187">
        <v>58</v>
      </c>
      <c r="H302" s="188">
        <v>44148</v>
      </c>
      <c r="I302" s="187" t="s">
        <v>23</v>
      </c>
      <c r="J302" s="187"/>
      <c r="K302" s="187" t="s">
        <v>20</v>
      </c>
      <c r="L302" s="187" t="s">
        <v>26</v>
      </c>
      <c r="M302" s="187">
        <v>252</v>
      </c>
      <c r="N302" s="187">
        <v>248</v>
      </c>
      <c r="O302" s="187">
        <v>15.5</v>
      </c>
      <c r="P302" s="139" t="s">
        <v>1465</v>
      </c>
      <c r="Q302" s="187" t="s">
        <v>1443</v>
      </c>
      <c r="R302" s="187" t="s">
        <v>1450</v>
      </c>
      <c r="S302" s="187">
        <v>8</v>
      </c>
      <c r="T302" s="139" t="s">
        <v>1462</v>
      </c>
    </row>
    <row r="303" spans="1:20">
      <c r="A303" s="139">
        <v>302</v>
      </c>
      <c r="B303" s="189">
        <v>9787569033403</v>
      </c>
      <c r="C303" s="187" t="s">
        <v>1421</v>
      </c>
      <c r="D303" s="187" t="s">
        <v>1432</v>
      </c>
      <c r="E303" s="187">
        <v>1</v>
      </c>
      <c r="F303" s="187">
        <v>1</v>
      </c>
      <c r="G303" s="187">
        <v>48</v>
      </c>
      <c r="H303" s="188">
        <v>44097</v>
      </c>
      <c r="I303" s="187" t="s">
        <v>21</v>
      </c>
      <c r="J303" s="187" t="s">
        <v>1442</v>
      </c>
      <c r="K303" s="187" t="s">
        <v>20</v>
      </c>
      <c r="L303" s="187" t="s">
        <v>26</v>
      </c>
      <c r="M303" s="187">
        <v>343</v>
      </c>
      <c r="N303" s="187">
        <v>288</v>
      </c>
      <c r="O303" s="187">
        <v>18</v>
      </c>
      <c r="P303" s="139" t="s">
        <v>1466</v>
      </c>
      <c r="Q303" s="187" t="s">
        <v>1444</v>
      </c>
      <c r="R303" s="187" t="s">
        <v>1451</v>
      </c>
      <c r="S303" s="187">
        <v>9</v>
      </c>
      <c r="T303" s="139" t="s">
        <v>1462</v>
      </c>
    </row>
    <row r="304" spans="1:20">
      <c r="A304" s="139">
        <v>303</v>
      </c>
      <c r="B304" s="189">
        <v>9787569034073</v>
      </c>
      <c r="C304" s="187" t="s">
        <v>1422</v>
      </c>
      <c r="D304" s="187" t="s">
        <v>1433</v>
      </c>
      <c r="E304" s="187">
        <v>1</v>
      </c>
      <c r="F304" s="187">
        <v>1</v>
      </c>
      <c r="G304" s="187">
        <v>98</v>
      </c>
      <c r="H304" s="188">
        <v>44117</v>
      </c>
      <c r="I304" s="187" t="s">
        <v>1441</v>
      </c>
      <c r="J304" s="187"/>
      <c r="K304" s="187" t="s">
        <v>20</v>
      </c>
      <c r="L304" s="187" t="s">
        <v>26</v>
      </c>
      <c r="M304" s="187">
        <v>137</v>
      </c>
      <c r="N304" s="187">
        <v>268</v>
      </c>
      <c r="O304" s="187">
        <v>16.75</v>
      </c>
      <c r="P304" s="139" t="s">
        <v>1467</v>
      </c>
      <c r="Q304" s="187" t="s">
        <v>1445</v>
      </c>
      <c r="R304" s="187" t="s">
        <v>1452</v>
      </c>
      <c r="S304" s="187">
        <v>8</v>
      </c>
      <c r="T304" s="139" t="s">
        <v>1462</v>
      </c>
    </row>
    <row r="305" spans="1:20">
      <c r="A305" s="139">
        <v>304</v>
      </c>
      <c r="B305" s="189">
        <v>9787569034202</v>
      </c>
      <c r="C305" s="187" t="s">
        <v>1423</v>
      </c>
      <c r="D305" s="187" t="s">
        <v>1434</v>
      </c>
      <c r="E305" s="187">
        <v>1</v>
      </c>
      <c r="F305" s="187">
        <v>1</v>
      </c>
      <c r="G305" s="187">
        <v>28</v>
      </c>
      <c r="H305" s="188">
        <v>44131</v>
      </c>
      <c r="I305" s="187" t="s">
        <v>23</v>
      </c>
      <c r="J305" s="187" t="s">
        <v>868</v>
      </c>
      <c r="K305" s="187" t="s">
        <v>20</v>
      </c>
      <c r="L305" s="187" t="s">
        <v>18</v>
      </c>
      <c r="M305" s="187">
        <v>37</v>
      </c>
      <c r="N305" s="187">
        <v>40</v>
      </c>
      <c r="O305" s="187">
        <v>2.5</v>
      </c>
      <c r="P305" s="139" t="s">
        <v>1468</v>
      </c>
      <c r="Q305" s="187" t="s">
        <v>869</v>
      </c>
      <c r="R305" s="187" t="s">
        <v>1453</v>
      </c>
      <c r="S305" s="187">
        <v>25</v>
      </c>
      <c r="T305" s="139" t="s">
        <v>1462</v>
      </c>
    </row>
    <row r="306" spans="1:20">
      <c r="A306" s="139">
        <v>305</v>
      </c>
      <c r="B306" s="189">
        <v>9787569034226</v>
      </c>
      <c r="C306" s="187" t="s">
        <v>1424</v>
      </c>
      <c r="D306" s="187" t="s">
        <v>1434</v>
      </c>
      <c r="E306" s="187">
        <v>1</v>
      </c>
      <c r="F306" s="187">
        <v>1</v>
      </c>
      <c r="G306" s="187">
        <v>28</v>
      </c>
      <c r="H306" s="188">
        <v>44131</v>
      </c>
      <c r="I306" s="187" t="s">
        <v>23</v>
      </c>
      <c r="J306" s="187" t="s">
        <v>868</v>
      </c>
      <c r="K306" s="187" t="s">
        <v>20</v>
      </c>
      <c r="L306" s="187" t="s">
        <v>18</v>
      </c>
      <c r="M306" s="187">
        <v>32</v>
      </c>
      <c r="N306" s="187">
        <v>40</v>
      </c>
      <c r="O306" s="187">
        <v>2.5</v>
      </c>
      <c r="P306" s="139" t="s">
        <v>1468</v>
      </c>
      <c r="Q306" s="187" t="s">
        <v>869</v>
      </c>
      <c r="R306" s="187" t="s">
        <v>1454</v>
      </c>
      <c r="S306" s="187">
        <v>25</v>
      </c>
      <c r="T306" s="139" t="s">
        <v>1463</v>
      </c>
    </row>
    <row r="307" spans="1:20">
      <c r="A307" s="139">
        <v>306</v>
      </c>
      <c r="B307" s="189">
        <v>9787569036879</v>
      </c>
      <c r="C307" s="187" t="s">
        <v>1425</v>
      </c>
      <c r="D307" s="187" t="s">
        <v>1435</v>
      </c>
      <c r="E307" s="187">
        <v>1</v>
      </c>
      <c r="F307" s="187">
        <v>1</v>
      </c>
      <c r="G307" s="187">
        <v>48</v>
      </c>
      <c r="H307" s="188">
        <v>44118</v>
      </c>
      <c r="I307" s="187" t="s">
        <v>24</v>
      </c>
      <c r="J307" s="187"/>
      <c r="K307" s="187" t="s">
        <v>20</v>
      </c>
      <c r="L307" s="187" t="s">
        <v>26</v>
      </c>
      <c r="M307" s="187">
        <v>245</v>
      </c>
      <c r="N307" s="187">
        <v>208</v>
      </c>
      <c r="O307" s="187">
        <v>13</v>
      </c>
      <c r="P307" s="139" t="s">
        <v>1466</v>
      </c>
      <c r="Q307" s="187" t="s">
        <v>1394</v>
      </c>
      <c r="R307" s="187" t="s">
        <v>1455</v>
      </c>
      <c r="S307" s="187">
        <v>10</v>
      </c>
      <c r="T307" s="16" t="s">
        <v>1461</v>
      </c>
    </row>
    <row r="308" spans="1:20">
      <c r="A308" s="139">
        <v>307</v>
      </c>
      <c r="B308" s="189">
        <v>9787569037913</v>
      </c>
      <c r="C308" s="187" t="s">
        <v>1426</v>
      </c>
      <c r="D308" s="187" t="s">
        <v>1436</v>
      </c>
      <c r="E308" s="187">
        <v>1</v>
      </c>
      <c r="F308" s="187">
        <v>1</v>
      </c>
      <c r="G308" s="187">
        <v>68</v>
      </c>
      <c r="H308" s="188">
        <v>44138</v>
      </c>
      <c r="I308" s="187" t="s">
        <v>24</v>
      </c>
      <c r="J308" s="187"/>
      <c r="K308" s="187" t="s">
        <v>20</v>
      </c>
      <c r="L308" s="187" t="s">
        <v>25</v>
      </c>
      <c r="M308" s="187">
        <v>245</v>
      </c>
      <c r="N308" s="187">
        <v>288</v>
      </c>
      <c r="O308" s="187">
        <v>9</v>
      </c>
      <c r="P308" s="139" t="s">
        <v>1469</v>
      </c>
      <c r="Q308" s="187" t="s">
        <v>1406</v>
      </c>
      <c r="R308" s="187" t="s">
        <v>1456</v>
      </c>
      <c r="S308" s="187">
        <v>15</v>
      </c>
      <c r="T308" s="16" t="s">
        <v>1461</v>
      </c>
    </row>
    <row r="309" spans="1:20">
      <c r="A309" s="139">
        <v>308</v>
      </c>
      <c r="B309" s="189">
        <v>9787569038521</v>
      </c>
      <c r="C309" s="187" t="s">
        <v>1427</v>
      </c>
      <c r="D309" s="187" t="s">
        <v>1437</v>
      </c>
      <c r="E309" s="187">
        <v>1</v>
      </c>
      <c r="F309" s="187">
        <v>1</v>
      </c>
      <c r="G309" s="187">
        <v>89</v>
      </c>
      <c r="H309" s="188">
        <v>44132</v>
      </c>
      <c r="I309" s="187" t="s">
        <v>24</v>
      </c>
      <c r="J309" s="187" t="s">
        <v>206</v>
      </c>
      <c r="K309" s="187" t="s">
        <v>20</v>
      </c>
      <c r="L309" s="187" t="s">
        <v>25</v>
      </c>
      <c r="M309" s="187">
        <v>374</v>
      </c>
      <c r="N309" s="187">
        <v>440</v>
      </c>
      <c r="O309" s="187">
        <v>13.75</v>
      </c>
      <c r="P309" s="139" t="s">
        <v>1468</v>
      </c>
      <c r="Q309" s="187" t="s">
        <v>1446</v>
      </c>
      <c r="R309" s="187" t="s">
        <v>1457</v>
      </c>
      <c r="S309" s="187">
        <v>10</v>
      </c>
      <c r="T309" s="16" t="s">
        <v>1461</v>
      </c>
    </row>
    <row r="310" spans="1:20">
      <c r="A310" s="139">
        <v>309</v>
      </c>
      <c r="B310" s="189">
        <v>9787569038910</v>
      </c>
      <c r="C310" s="187" t="s">
        <v>1428</v>
      </c>
      <c r="D310" s="187" t="s">
        <v>1438</v>
      </c>
      <c r="E310" s="187">
        <v>1</v>
      </c>
      <c r="F310" s="187">
        <v>1</v>
      </c>
      <c r="G310" s="187">
        <v>36</v>
      </c>
      <c r="H310" s="188">
        <v>44103</v>
      </c>
      <c r="I310" s="187" t="s">
        <v>24</v>
      </c>
      <c r="J310" s="187"/>
      <c r="K310" s="187" t="s">
        <v>20</v>
      </c>
      <c r="L310" s="187" t="s">
        <v>26</v>
      </c>
      <c r="M310" s="187">
        <v>156</v>
      </c>
      <c r="N310" s="187">
        <v>184</v>
      </c>
      <c r="O310" s="187">
        <v>11.5</v>
      </c>
      <c r="P310" s="139" t="s">
        <v>1469</v>
      </c>
      <c r="Q310" s="187" t="s">
        <v>1447</v>
      </c>
      <c r="R310" s="187" t="s">
        <v>1458</v>
      </c>
      <c r="S310" s="187">
        <v>11</v>
      </c>
      <c r="T310" s="16" t="s">
        <v>1461</v>
      </c>
    </row>
    <row r="311" spans="1:20">
      <c r="A311" s="139">
        <v>310</v>
      </c>
      <c r="B311" s="189">
        <v>9787569039122</v>
      </c>
      <c r="C311" s="187" t="s">
        <v>1429</v>
      </c>
      <c r="D311" s="187" t="s">
        <v>1439</v>
      </c>
      <c r="E311" s="187">
        <v>1</v>
      </c>
      <c r="F311" s="187">
        <v>1</v>
      </c>
      <c r="G311" s="187">
        <v>78</v>
      </c>
      <c r="H311" s="188">
        <v>44134</v>
      </c>
      <c r="I311" s="187" t="s">
        <v>24</v>
      </c>
      <c r="J311" s="187" t="s">
        <v>206</v>
      </c>
      <c r="K311" s="187" t="s">
        <v>20</v>
      </c>
      <c r="L311" s="187" t="s">
        <v>25</v>
      </c>
      <c r="M311" s="187">
        <v>394</v>
      </c>
      <c r="N311" s="187">
        <v>456</v>
      </c>
      <c r="O311" s="187">
        <v>14.25</v>
      </c>
      <c r="P311" s="139" t="s">
        <v>1468</v>
      </c>
      <c r="Q311" s="187" t="s">
        <v>1448</v>
      </c>
      <c r="R311" s="187" t="s">
        <v>1459</v>
      </c>
      <c r="S311" s="187">
        <v>9</v>
      </c>
      <c r="T311" s="16" t="s">
        <v>1461</v>
      </c>
    </row>
    <row r="312" spans="1:20">
      <c r="A312" s="139">
        <v>311</v>
      </c>
      <c r="B312" s="189">
        <v>9787569039146</v>
      </c>
      <c r="C312" s="187" t="s">
        <v>1430</v>
      </c>
      <c r="D312" s="187" t="s">
        <v>1440</v>
      </c>
      <c r="E312" s="187">
        <v>11</v>
      </c>
      <c r="F312" s="187">
        <v>1</v>
      </c>
      <c r="G312" s="187">
        <v>55</v>
      </c>
      <c r="H312" s="188">
        <v>44166</v>
      </c>
      <c r="I312" s="187" t="s">
        <v>635</v>
      </c>
      <c r="J312" s="187"/>
      <c r="K312" s="187" t="s">
        <v>1288</v>
      </c>
      <c r="L312" s="187" t="s">
        <v>18</v>
      </c>
      <c r="M312" s="187">
        <v>444</v>
      </c>
      <c r="N312" s="187">
        <v>300</v>
      </c>
      <c r="O312" s="187">
        <v>18.75</v>
      </c>
      <c r="P312" s="139" t="s">
        <v>1466</v>
      </c>
      <c r="Q312" s="187" t="s">
        <v>1449</v>
      </c>
      <c r="R312" s="187" t="s">
        <v>1460</v>
      </c>
      <c r="S312" s="187">
        <v>9</v>
      </c>
      <c r="T312" s="16" t="s">
        <v>1461</v>
      </c>
    </row>
    <row r="313" spans="1:20">
      <c r="A313" s="139">
        <v>312</v>
      </c>
      <c r="B313" s="189">
        <v>9787569034233</v>
      </c>
      <c r="C313" s="190" t="s">
        <v>1470</v>
      </c>
      <c r="D313" s="190" t="s">
        <v>1475</v>
      </c>
      <c r="E313" s="190">
        <v>1</v>
      </c>
      <c r="F313" s="190">
        <v>1</v>
      </c>
      <c r="G313" s="190">
        <v>75</v>
      </c>
      <c r="H313" s="191">
        <v>44153</v>
      </c>
      <c r="I313" s="190" t="s">
        <v>23</v>
      </c>
      <c r="J313" s="190" t="s">
        <v>1482</v>
      </c>
      <c r="K313" s="187" t="s">
        <v>20</v>
      </c>
      <c r="L313" s="190" t="s">
        <v>26</v>
      </c>
      <c r="M313" s="190">
        <v>369</v>
      </c>
      <c r="N313" s="190">
        <v>304</v>
      </c>
      <c r="O313" s="190">
        <v>19</v>
      </c>
      <c r="P313" s="16" t="s">
        <v>1497</v>
      </c>
      <c r="Q313" s="190" t="s">
        <v>1483</v>
      </c>
      <c r="R313" s="190" t="s">
        <v>1489</v>
      </c>
      <c r="S313" s="190">
        <v>9</v>
      </c>
      <c r="T313" s="16" t="s">
        <v>1496</v>
      </c>
    </row>
    <row r="314" spans="1:20">
      <c r="A314" s="139">
        <v>313</v>
      </c>
      <c r="B314" s="189">
        <v>9787569037197</v>
      </c>
      <c r="C314" s="196" t="s">
        <v>1551</v>
      </c>
      <c r="D314" s="190" t="s">
        <v>1476</v>
      </c>
      <c r="E314" s="190">
        <v>1</v>
      </c>
      <c r="F314" s="190">
        <v>1</v>
      </c>
      <c r="G314" s="190">
        <v>128</v>
      </c>
      <c r="H314" s="191">
        <v>44103</v>
      </c>
      <c r="I314" s="190" t="s">
        <v>21</v>
      </c>
      <c r="J314" s="16"/>
      <c r="K314" s="187" t="s">
        <v>20</v>
      </c>
      <c r="L314" s="190" t="s">
        <v>318</v>
      </c>
      <c r="M314" s="190">
        <v>318</v>
      </c>
      <c r="N314" s="190">
        <v>320</v>
      </c>
      <c r="O314" s="190">
        <v>16</v>
      </c>
      <c r="P314" s="16" t="s">
        <v>1498</v>
      </c>
      <c r="Q314" s="190" t="s">
        <v>1484</v>
      </c>
      <c r="R314" s="190" t="s">
        <v>1490</v>
      </c>
      <c r="S314" s="190">
        <v>8</v>
      </c>
      <c r="T314" s="16" t="s">
        <v>1496</v>
      </c>
    </row>
    <row r="315" spans="1:20">
      <c r="A315" s="139">
        <v>314</v>
      </c>
      <c r="B315" s="189">
        <v>9787569037739</v>
      </c>
      <c r="C315" s="190" t="s">
        <v>1471</v>
      </c>
      <c r="D315" s="190" t="s">
        <v>1477</v>
      </c>
      <c r="E315" s="190">
        <v>1</v>
      </c>
      <c r="F315" s="190">
        <v>1</v>
      </c>
      <c r="G315" s="190">
        <v>88</v>
      </c>
      <c r="H315" s="191">
        <v>44151</v>
      </c>
      <c r="I315" s="190" t="s">
        <v>635</v>
      </c>
      <c r="J315" s="16"/>
      <c r="K315" s="187" t="s">
        <v>20</v>
      </c>
      <c r="L315" s="190" t="s">
        <v>18</v>
      </c>
      <c r="M315" s="190">
        <v>157</v>
      </c>
      <c r="N315" s="190">
        <v>144</v>
      </c>
      <c r="O315" s="190">
        <v>9</v>
      </c>
      <c r="P315" s="16" t="s">
        <v>1499</v>
      </c>
      <c r="Q315" s="190" t="s">
        <v>1485</v>
      </c>
      <c r="R315" s="190" t="s">
        <v>1491</v>
      </c>
      <c r="S315" s="190">
        <v>12</v>
      </c>
      <c r="T315" s="16" t="s">
        <v>1496</v>
      </c>
    </row>
    <row r="316" spans="1:20">
      <c r="A316" s="139">
        <v>315</v>
      </c>
      <c r="B316" s="189">
        <v>9787569038798</v>
      </c>
      <c r="C316" s="190" t="s">
        <v>1472</v>
      </c>
      <c r="D316" s="190" t="s">
        <v>1478</v>
      </c>
      <c r="E316" s="190">
        <v>1</v>
      </c>
      <c r="F316" s="190">
        <v>1</v>
      </c>
      <c r="G316" s="190">
        <v>63</v>
      </c>
      <c r="H316" s="191">
        <v>44115</v>
      </c>
      <c r="I316" s="190" t="s">
        <v>24</v>
      </c>
      <c r="J316" s="16"/>
      <c r="K316" s="187" t="s">
        <v>20</v>
      </c>
      <c r="L316" s="190" t="s">
        <v>18</v>
      </c>
      <c r="M316" s="190">
        <v>375</v>
      </c>
      <c r="N316" s="190">
        <v>240</v>
      </c>
      <c r="O316" s="190">
        <v>15</v>
      </c>
      <c r="P316" s="16" t="s">
        <v>1497</v>
      </c>
      <c r="Q316" s="190" t="s">
        <v>1486</v>
      </c>
      <c r="R316" s="190" t="s">
        <v>1492</v>
      </c>
      <c r="S316" s="190">
        <v>10</v>
      </c>
      <c r="T316" s="16" t="s">
        <v>1496</v>
      </c>
    </row>
    <row r="317" spans="1:20">
      <c r="A317" s="139">
        <v>316</v>
      </c>
      <c r="B317" s="189">
        <v>9787569039481</v>
      </c>
      <c r="C317" s="190" t="s">
        <v>1473</v>
      </c>
      <c r="D317" s="190" t="s">
        <v>1479</v>
      </c>
      <c r="E317" s="190">
        <v>1</v>
      </c>
      <c r="F317" s="190">
        <v>1</v>
      </c>
      <c r="G317" s="190">
        <v>98</v>
      </c>
      <c r="H317" s="191">
        <v>44151</v>
      </c>
      <c r="I317" s="190" t="s">
        <v>24</v>
      </c>
      <c r="J317" s="16"/>
      <c r="K317" s="187" t="s">
        <v>20</v>
      </c>
      <c r="L317" s="190" t="s">
        <v>18</v>
      </c>
      <c r="M317" s="190">
        <v>649</v>
      </c>
      <c r="N317" s="190">
        <v>452</v>
      </c>
      <c r="O317" s="190">
        <v>28.25</v>
      </c>
      <c r="P317" s="192" t="s">
        <v>1502</v>
      </c>
      <c r="Q317" s="190" t="s">
        <v>859</v>
      </c>
      <c r="R317" s="190" t="s">
        <v>1493</v>
      </c>
      <c r="S317" s="190">
        <v>5</v>
      </c>
      <c r="T317" s="16" t="s">
        <v>1496</v>
      </c>
    </row>
    <row r="318" spans="1:20">
      <c r="A318" s="139">
        <v>317</v>
      </c>
      <c r="B318" s="189">
        <v>9787569039542</v>
      </c>
      <c r="C318" s="190" t="s">
        <v>1474</v>
      </c>
      <c r="D318" s="190" t="s">
        <v>1480</v>
      </c>
      <c r="E318" s="190">
        <v>1</v>
      </c>
      <c r="F318" s="190">
        <v>1</v>
      </c>
      <c r="G318" s="190">
        <v>48</v>
      </c>
      <c r="H318" s="191">
        <v>44146</v>
      </c>
      <c r="I318" s="190" t="s">
        <v>24</v>
      </c>
      <c r="J318" s="16"/>
      <c r="K318" s="187" t="s">
        <v>20</v>
      </c>
      <c r="L318" s="190" t="s">
        <v>18</v>
      </c>
      <c r="M318" s="190">
        <v>171</v>
      </c>
      <c r="N318" s="190">
        <v>192</v>
      </c>
      <c r="O318" s="190">
        <v>12</v>
      </c>
      <c r="P318" s="192" t="s">
        <v>1501</v>
      </c>
      <c r="Q318" s="190" t="s">
        <v>1487</v>
      </c>
      <c r="R318" s="190" t="s">
        <v>1494</v>
      </c>
      <c r="S318" s="190">
        <v>14</v>
      </c>
      <c r="T318" s="16" t="s">
        <v>1496</v>
      </c>
    </row>
    <row r="319" spans="1:20">
      <c r="A319" s="139">
        <v>318</v>
      </c>
      <c r="B319" s="189">
        <v>9787561481707</v>
      </c>
      <c r="C319" s="196" t="s">
        <v>1553</v>
      </c>
      <c r="D319" s="190" t="s">
        <v>1481</v>
      </c>
      <c r="E319" s="190">
        <v>1</v>
      </c>
      <c r="F319" s="190">
        <v>1</v>
      </c>
      <c r="G319" s="190">
        <v>48</v>
      </c>
      <c r="H319" s="191">
        <v>44152</v>
      </c>
      <c r="I319" s="190" t="s">
        <v>24</v>
      </c>
      <c r="J319" s="16"/>
      <c r="K319" s="187" t="s">
        <v>20</v>
      </c>
      <c r="L319" s="190" t="s">
        <v>25</v>
      </c>
      <c r="M319" s="190">
        <v>222</v>
      </c>
      <c r="N319" s="190">
        <v>264</v>
      </c>
      <c r="O319" s="190">
        <v>8.25</v>
      </c>
      <c r="P319" s="16" t="s">
        <v>1500</v>
      </c>
      <c r="Q319" s="190" t="s">
        <v>1488</v>
      </c>
      <c r="R319" s="190" t="s">
        <v>1495</v>
      </c>
      <c r="S319" s="190">
        <v>15</v>
      </c>
      <c r="T319" s="16" t="s">
        <v>1496</v>
      </c>
    </row>
    <row r="320" spans="1:20">
      <c r="A320" s="192">
        <v>319</v>
      </c>
      <c r="B320" s="189">
        <v>9787569039887</v>
      </c>
      <c r="C320" s="193" t="s">
        <v>1503</v>
      </c>
      <c r="D320" s="193" t="s">
        <v>1513</v>
      </c>
      <c r="E320" s="193">
        <v>1</v>
      </c>
      <c r="F320" s="193">
        <v>1</v>
      </c>
      <c r="G320" s="193">
        <v>68</v>
      </c>
      <c r="H320" s="194">
        <v>44155</v>
      </c>
      <c r="I320" s="193" t="s">
        <v>23</v>
      </c>
      <c r="J320" s="193"/>
      <c r="K320" s="193" t="s">
        <v>20</v>
      </c>
      <c r="L320" s="193" t="s">
        <v>18</v>
      </c>
      <c r="M320" s="193">
        <v>527</v>
      </c>
      <c r="N320" s="193">
        <v>220</v>
      </c>
      <c r="O320" s="193">
        <v>13.75</v>
      </c>
      <c r="P320" s="16" t="s">
        <v>1545</v>
      </c>
      <c r="Q320" s="193" t="s">
        <v>1524</v>
      </c>
      <c r="R320" s="193" t="s">
        <v>1525</v>
      </c>
      <c r="S320" s="193">
        <v>10</v>
      </c>
      <c r="T320" s="16" t="s">
        <v>1544</v>
      </c>
    </row>
    <row r="321" spans="1:20">
      <c r="A321" s="192">
        <v>320</v>
      </c>
      <c r="B321" s="189">
        <v>9787569039252</v>
      </c>
      <c r="C321" s="193" t="s">
        <v>1504</v>
      </c>
      <c r="D321" s="193" t="s">
        <v>503</v>
      </c>
      <c r="E321" s="193">
        <v>1</v>
      </c>
      <c r="F321" s="193">
        <v>1</v>
      </c>
      <c r="G321" s="193">
        <v>98</v>
      </c>
      <c r="H321" s="194">
        <v>44144</v>
      </c>
      <c r="I321" s="193" t="s">
        <v>24</v>
      </c>
      <c r="J321" s="193"/>
      <c r="K321" s="193" t="s">
        <v>20</v>
      </c>
      <c r="L321" s="193" t="s">
        <v>26</v>
      </c>
      <c r="M321" s="193">
        <v>487</v>
      </c>
      <c r="N321" s="193">
        <v>408</v>
      </c>
      <c r="O321" s="193">
        <v>25.5</v>
      </c>
      <c r="P321" s="16" t="s">
        <v>1545</v>
      </c>
      <c r="Q321" s="193" t="s">
        <v>1526</v>
      </c>
      <c r="R321" s="193" t="s">
        <v>1527</v>
      </c>
      <c r="S321" s="193">
        <v>6</v>
      </c>
      <c r="T321" s="16" t="s">
        <v>1544</v>
      </c>
    </row>
    <row r="322" spans="1:20">
      <c r="A322" s="192">
        <v>321</v>
      </c>
      <c r="B322" s="189">
        <v>9787569038545</v>
      </c>
      <c r="C322" s="193" t="s">
        <v>1505</v>
      </c>
      <c r="D322" s="193" t="s">
        <v>1514</v>
      </c>
      <c r="E322" s="193">
        <v>1</v>
      </c>
      <c r="F322" s="193">
        <v>1</v>
      </c>
      <c r="G322" s="193">
        <v>98</v>
      </c>
      <c r="H322" s="194">
        <v>44155</v>
      </c>
      <c r="I322" s="193" t="s">
        <v>24</v>
      </c>
      <c r="J322" s="193" t="s">
        <v>1064</v>
      </c>
      <c r="K322" s="193" t="s">
        <v>20</v>
      </c>
      <c r="L322" s="193" t="s">
        <v>26</v>
      </c>
      <c r="M322" s="193">
        <v>426</v>
      </c>
      <c r="N322" s="193">
        <v>404</v>
      </c>
      <c r="O322" s="193">
        <v>25.25</v>
      </c>
      <c r="P322" s="16" t="s">
        <v>1546</v>
      </c>
      <c r="Q322" s="193" t="s">
        <v>1528</v>
      </c>
      <c r="R322" s="193" t="s">
        <v>1529</v>
      </c>
      <c r="S322" s="193">
        <v>6</v>
      </c>
      <c r="T322" s="16" t="s">
        <v>1544</v>
      </c>
    </row>
    <row r="323" spans="1:20">
      <c r="A323" s="192">
        <v>322</v>
      </c>
      <c r="B323" s="189">
        <v>9787569038491</v>
      </c>
      <c r="C323" s="193" t="s">
        <v>1506</v>
      </c>
      <c r="D323" s="193" t="s">
        <v>1515</v>
      </c>
      <c r="E323" s="193">
        <v>1</v>
      </c>
      <c r="F323" s="193">
        <v>1</v>
      </c>
      <c r="G323" s="193">
        <v>28</v>
      </c>
      <c r="H323" s="194">
        <v>44120</v>
      </c>
      <c r="I323" s="193" t="s">
        <v>24</v>
      </c>
      <c r="J323" s="193"/>
      <c r="K323" s="193" t="s">
        <v>20</v>
      </c>
      <c r="L323" s="193" t="s">
        <v>18</v>
      </c>
      <c r="M323" s="193">
        <v>162</v>
      </c>
      <c r="N323" s="193">
        <v>108</v>
      </c>
      <c r="O323" s="193">
        <v>6.75</v>
      </c>
      <c r="P323" s="192" t="s">
        <v>1129</v>
      </c>
      <c r="Q323" s="193" t="s">
        <v>1530</v>
      </c>
      <c r="R323" s="193" t="s">
        <v>1531</v>
      </c>
      <c r="S323" s="193">
        <v>22</v>
      </c>
      <c r="T323" s="16" t="s">
        <v>1544</v>
      </c>
    </row>
    <row r="324" spans="1:20">
      <c r="A324" s="192">
        <v>323</v>
      </c>
      <c r="B324" s="189">
        <v>9787569038408</v>
      </c>
      <c r="C324" s="193" t="s">
        <v>1507</v>
      </c>
      <c r="D324" s="193" t="s">
        <v>1516</v>
      </c>
      <c r="E324" s="193">
        <v>1</v>
      </c>
      <c r="F324" s="193">
        <v>1</v>
      </c>
      <c r="G324" s="193">
        <v>36</v>
      </c>
      <c r="H324" s="194">
        <v>44144</v>
      </c>
      <c r="I324" s="193" t="s">
        <v>635</v>
      </c>
      <c r="J324" s="193"/>
      <c r="K324" s="193" t="s">
        <v>20</v>
      </c>
      <c r="L324" s="193" t="s">
        <v>18</v>
      </c>
      <c r="M324" s="193">
        <v>157</v>
      </c>
      <c r="N324" s="193">
        <v>104</v>
      </c>
      <c r="O324" s="193">
        <v>6.5</v>
      </c>
      <c r="P324" s="192" t="s">
        <v>1547</v>
      </c>
      <c r="Q324" s="193" t="s">
        <v>1532</v>
      </c>
      <c r="R324" s="193" t="s">
        <v>1533</v>
      </c>
      <c r="S324" s="193">
        <v>25</v>
      </c>
      <c r="T324" s="16" t="s">
        <v>1544</v>
      </c>
    </row>
    <row r="325" spans="1:20">
      <c r="A325" s="192">
        <v>324</v>
      </c>
      <c r="B325" s="189">
        <v>9787569037999</v>
      </c>
      <c r="C325" s="193" t="s">
        <v>1508</v>
      </c>
      <c r="D325" s="193" t="s">
        <v>1517</v>
      </c>
      <c r="E325" s="193">
        <v>1</v>
      </c>
      <c r="F325" s="193">
        <v>1</v>
      </c>
      <c r="G325" s="193">
        <v>48</v>
      </c>
      <c r="H325" s="194">
        <v>44144</v>
      </c>
      <c r="I325" s="193" t="s">
        <v>24</v>
      </c>
      <c r="J325" s="193"/>
      <c r="K325" s="193" t="s">
        <v>20</v>
      </c>
      <c r="L325" s="193" t="s">
        <v>26</v>
      </c>
      <c r="M325" s="193">
        <v>268</v>
      </c>
      <c r="N325" s="193">
        <v>224</v>
      </c>
      <c r="O325" s="193">
        <v>14</v>
      </c>
      <c r="P325" s="192" t="s">
        <v>1548</v>
      </c>
      <c r="Q325" s="193" t="s">
        <v>1078</v>
      </c>
      <c r="R325" s="193" t="s">
        <v>1534</v>
      </c>
      <c r="S325" s="193">
        <v>15</v>
      </c>
      <c r="T325" s="16" t="s">
        <v>1544</v>
      </c>
    </row>
    <row r="326" spans="1:20">
      <c r="A326" s="192">
        <v>325</v>
      </c>
      <c r="B326" s="189">
        <v>9787569034639</v>
      </c>
      <c r="C326" s="193" t="s">
        <v>1509</v>
      </c>
      <c r="D326" s="193" t="s">
        <v>1518</v>
      </c>
      <c r="E326" s="193">
        <v>8</v>
      </c>
      <c r="F326" s="193">
        <v>1</v>
      </c>
      <c r="G326" s="193">
        <v>25</v>
      </c>
      <c r="H326" s="194">
        <v>44063</v>
      </c>
      <c r="I326" s="193" t="s">
        <v>635</v>
      </c>
      <c r="J326" s="193"/>
      <c r="K326" s="193" t="s">
        <v>1288</v>
      </c>
      <c r="L326" s="193" t="s">
        <v>18</v>
      </c>
      <c r="M326" s="193">
        <v>333</v>
      </c>
      <c r="N326" s="193">
        <v>200</v>
      </c>
      <c r="O326" s="193">
        <v>12.5</v>
      </c>
      <c r="P326" s="192" t="s">
        <v>1545</v>
      </c>
      <c r="Q326" s="193" t="s">
        <v>1535</v>
      </c>
      <c r="R326" s="193" t="s">
        <v>1536</v>
      </c>
      <c r="S326" s="193">
        <v>12</v>
      </c>
      <c r="T326" s="16" t="s">
        <v>1544</v>
      </c>
    </row>
    <row r="327" spans="1:20">
      <c r="A327" s="192">
        <v>326</v>
      </c>
      <c r="B327" s="189">
        <v>9787569033731</v>
      </c>
      <c r="C327" s="193" t="s">
        <v>1510</v>
      </c>
      <c r="D327" s="193" t="s">
        <v>1519</v>
      </c>
      <c r="E327" s="193">
        <v>1</v>
      </c>
      <c r="F327" s="193">
        <v>1</v>
      </c>
      <c r="G327" s="193">
        <v>45</v>
      </c>
      <c r="H327" s="194">
        <v>44151</v>
      </c>
      <c r="I327" s="193" t="s">
        <v>24</v>
      </c>
      <c r="J327" s="193" t="s">
        <v>1523</v>
      </c>
      <c r="K327" s="193" t="s">
        <v>20</v>
      </c>
      <c r="L327" s="193" t="s">
        <v>25</v>
      </c>
      <c r="M327" s="193">
        <v>239</v>
      </c>
      <c r="N327" s="193">
        <v>272</v>
      </c>
      <c r="O327" s="193">
        <v>8.5</v>
      </c>
      <c r="P327" s="192" t="s">
        <v>1549</v>
      </c>
      <c r="Q327" s="193" t="s">
        <v>1537</v>
      </c>
      <c r="R327" s="193" t="s">
        <v>1538</v>
      </c>
      <c r="S327" s="193">
        <v>15</v>
      </c>
      <c r="T327" s="16" t="s">
        <v>1544</v>
      </c>
    </row>
    <row r="328" spans="1:20">
      <c r="A328" s="192">
        <v>327</v>
      </c>
      <c r="B328" s="189">
        <v>9787569033199</v>
      </c>
      <c r="C328" s="193" t="s">
        <v>1511</v>
      </c>
      <c r="D328" s="193" t="s">
        <v>1520</v>
      </c>
      <c r="E328" s="193">
        <v>1</v>
      </c>
      <c r="F328" s="193">
        <v>1</v>
      </c>
      <c r="G328" s="193">
        <v>59.8</v>
      </c>
      <c r="H328" s="194">
        <v>44134</v>
      </c>
      <c r="I328" s="193" t="s">
        <v>23</v>
      </c>
      <c r="J328" s="193"/>
      <c r="K328" s="193" t="s">
        <v>20</v>
      </c>
      <c r="L328" s="193" t="s">
        <v>22</v>
      </c>
      <c r="M328" s="193">
        <v>231</v>
      </c>
      <c r="N328" s="193">
        <v>376</v>
      </c>
      <c r="O328" s="193">
        <v>11.75</v>
      </c>
      <c r="P328" s="192" t="s">
        <v>1550</v>
      </c>
      <c r="Q328" s="193" t="s">
        <v>1218</v>
      </c>
      <c r="R328" s="193" t="s">
        <v>1539</v>
      </c>
      <c r="S328" s="193">
        <v>7</v>
      </c>
      <c r="T328" s="16" t="s">
        <v>1544</v>
      </c>
    </row>
    <row r="329" spans="1:20">
      <c r="A329" s="192">
        <v>328</v>
      </c>
      <c r="B329" s="189">
        <v>9787569030730</v>
      </c>
      <c r="C329" s="193" t="s">
        <v>1512</v>
      </c>
      <c r="D329" s="193" t="s">
        <v>1521</v>
      </c>
      <c r="E329" s="193">
        <v>1</v>
      </c>
      <c r="F329" s="193">
        <v>1</v>
      </c>
      <c r="G329" s="193">
        <v>48</v>
      </c>
      <c r="H329" s="194">
        <v>44151</v>
      </c>
      <c r="I329" s="193" t="s">
        <v>24</v>
      </c>
      <c r="J329" s="193"/>
      <c r="K329" s="193" t="s">
        <v>20</v>
      </c>
      <c r="L329" s="193" t="s">
        <v>26</v>
      </c>
      <c r="M329" s="193">
        <v>175</v>
      </c>
      <c r="N329" s="193">
        <v>148</v>
      </c>
      <c r="O329" s="193">
        <v>9.25</v>
      </c>
      <c r="P329" s="192" t="s">
        <v>1549</v>
      </c>
      <c r="Q329" s="193" t="s">
        <v>1540</v>
      </c>
      <c r="R329" s="193" t="s">
        <v>1541</v>
      </c>
      <c r="S329" s="193">
        <v>15</v>
      </c>
      <c r="T329" s="16" t="s">
        <v>1544</v>
      </c>
    </row>
    <row r="330" spans="1:20">
      <c r="A330" s="192">
        <v>329</v>
      </c>
      <c r="B330" s="189">
        <v>9787569020991</v>
      </c>
      <c r="C330" s="195" t="s">
        <v>1552</v>
      </c>
      <c r="D330" s="193" t="s">
        <v>1522</v>
      </c>
      <c r="E330" s="193">
        <v>1</v>
      </c>
      <c r="F330" s="193">
        <v>1</v>
      </c>
      <c r="G330" s="193">
        <v>39</v>
      </c>
      <c r="H330" s="194">
        <v>44159</v>
      </c>
      <c r="I330" s="193" t="s">
        <v>24</v>
      </c>
      <c r="J330" s="193"/>
      <c r="K330" s="193" t="s">
        <v>20</v>
      </c>
      <c r="L330" s="193" t="s">
        <v>18</v>
      </c>
      <c r="M330" s="193">
        <v>233</v>
      </c>
      <c r="N330" s="193">
        <v>156</v>
      </c>
      <c r="O330" s="193">
        <v>9.75</v>
      </c>
      <c r="P330" s="16" t="s">
        <v>179</v>
      </c>
      <c r="Q330" s="193" t="s">
        <v>1542</v>
      </c>
      <c r="R330" s="193" t="s">
        <v>1543</v>
      </c>
      <c r="S330" s="193">
        <v>15</v>
      </c>
      <c r="T330" s="16" t="s">
        <v>1544</v>
      </c>
    </row>
    <row r="331" spans="1:20">
      <c r="A331" s="192">
        <v>330</v>
      </c>
      <c r="B331" s="189">
        <v>9787569030525</v>
      </c>
      <c r="C331" s="197" t="s">
        <v>1554</v>
      </c>
      <c r="D331" s="197" t="s">
        <v>1582</v>
      </c>
      <c r="E331" s="197">
        <v>1</v>
      </c>
      <c r="F331" s="197">
        <v>1</v>
      </c>
      <c r="G331" s="197">
        <v>58</v>
      </c>
      <c r="H331" s="198">
        <v>44197</v>
      </c>
      <c r="I331" s="197" t="s">
        <v>24</v>
      </c>
      <c r="J331" s="197"/>
      <c r="K331" s="197" t="s">
        <v>20</v>
      </c>
      <c r="L331" s="197" t="s">
        <v>18</v>
      </c>
      <c r="M331" s="197">
        <v>400</v>
      </c>
      <c r="N331" s="197">
        <v>272</v>
      </c>
      <c r="O331" s="197">
        <v>17</v>
      </c>
      <c r="P331" s="16" t="s">
        <v>1662</v>
      </c>
      <c r="Q331" s="197" t="s">
        <v>1610</v>
      </c>
      <c r="R331" s="197" t="s">
        <v>1634</v>
      </c>
      <c r="S331" s="197">
        <v>10</v>
      </c>
      <c r="T331" s="16" t="s">
        <v>1663</v>
      </c>
    </row>
    <row r="332" spans="1:20">
      <c r="A332" s="192">
        <v>331</v>
      </c>
      <c r="B332" s="189">
        <v>9787569036572</v>
      </c>
      <c r="C332" s="197" t="s">
        <v>1555</v>
      </c>
      <c r="D332" s="197" t="s">
        <v>1583</v>
      </c>
      <c r="E332" s="197">
        <v>1</v>
      </c>
      <c r="F332" s="197">
        <v>1</v>
      </c>
      <c r="G332" s="197">
        <v>108</v>
      </c>
      <c r="H332" s="198">
        <v>44179</v>
      </c>
      <c r="I332" s="197" t="s">
        <v>23</v>
      </c>
      <c r="J332" s="197"/>
      <c r="K332" s="197" t="s">
        <v>20</v>
      </c>
      <c r="L332" s="197" t="s">
        <v>26</v>
      </c>
      <c r="M332" s="197">
        <v>605</v>
      </c>
      <c r="N332" s="197">
        <v>404</v>
      </c>
      <c r="O332" s="197">
        <v>25.25</v>
      </c>
      <c r="P332" s="16" t="s">
        <v>1664</v>
      </c>
      <c r="Q332" s="197" t="s">
        <v>102</v>
      </c>
      <c r="R332" s="197" t="s">
        <v>1635</v>
      </c>
      <c r="S332" s="197">
        <v>8</v>
      </c>
      <c r="T332" s="16" t="s">
        <v>1663</v>
      </c>
    </row>
    <row r="333" spans="1:20">
      <c r="A333" s="192">
        <v>332</v>
      </c>
      <c r="B333" s="189">
        <v>9787569038347</v>
      </c>
      <c r="C333" s="197" t="s">
        <v>1556</v>
      </c>
      <c r="D333" s="197" t="s">
        <v>1584</v>
      </c>
      <c r="E333" s="197">
        <v>1</v>
      </c>
      <c r="F333" s="197">
        <v>1</v>
      </c>
      <c r="G333" s="197">
        <v>42</v>
      </c>
      <c r="H333" s="198">
        <v>44179</v>
      </c>
      <c r="I333" s="197" t="s">
        <v>24</v>
      </c>
      <c r="J333" s="197"/>
      <c r="K333" s="197" t="s">
        <v>20</v>
      </c>
      <c r="L333" s="197" t="s">
        <v>25</v>
      </c>
      <c r="M333" s="197">
        <v>252</v>
      </c>
      <c r="N333" s="197">
        <v>300</v>
      </c>
      <c r="O333" s="197">
        <v>9.375</v>
      </c>
      <c r="P333" s="16" t="s">
        <v>1664</v>
      </c>
      <c r="Q333" s="197" t="s">
        <v>1611</v>
      </c>
      <c r="R333" s="197" t="s">
        <v>1636</v>
      </c>
      <c r="S333" s="197">
        <v>12</v>
      </c>
      <c r="T333" s="16" t="s">
        <v>1663</v>
      </c>
    </row>
    <row r="334" spans="1:20">
      <c r="A334" s="192">
        <v>333</v>
      </c>
      <c r="B334" s="189">
        <v>9787569038422</v>
      </c>
      <c r="C334" s="197" t="s">
        <v>1557</v>
      </c>
      <c r="D334" s="197" t="s">
        <v>1585</v>
      </c>
      <c r="E334" s="197">
        <v>1</v>
      </c>
      <c r="F334" s="197">
        <v>1</v>
      </c>
      <c r="G334" s="197">
        <v>36</v>
      </c>
      <c r="H334" s="198">
        <v>44176</v>
      </c>
      <c r="I334" s="197" t="s">
        <v>24</v>
      </c>
      <c r="J334" s="197"/>
      <c r="K334" s="197" t="s">
        <v>20</v>
      </c>
      <c r="L334" s="197" t="s">
        <v>18</v>
      </c>
      <c r="M334" s="197">
        <v>141</v>
      </c>
      <c r="N334" s="197">
        <v>136</v>
      </c>
      <c r="O334" s="197">
        <v>8.5</v>
      </c>
      <c r="P334" s="16" t="s">
        <v>1662</v>
      </c>
      <c r="Q334" s="197" t="s">
        <v>1612</v>
      </c>
      <c r="R334" s="197" t="s">
        <v>1637</v>
      </c>
      <c r="S334" s="197">
        <v>22</v>
      </c>
      <c r="T334" s="16" t="s">
        <v>1663</v>
      </c>
    </row>
    <row r="335" spans="1:20">
      <c r="A335" s="192">
        <v>334</v>
      </c>
      <c r="B335" s="189">
        <v>9787569038842</v>
      </c>
      <c r="C335" s="197" t="s">
        <v>1558</v>
      </c>
      <c r="D335" s="197" t="s">
        <v>1586</v>
      </c>
      <c r="E335" s="197">
        <v>1</v>
      </c>
      <c r="F335" s="197">
        <v>1</v>
      </c>
      <c r="G335" s="197">
        <v>46</v>
      </c>
      <c r="H335" s="198">
        <v>44155</v>
      </c>
      <c r="I335" s="197" t="s">
        <v>24</v>
      </c>
      <c r="J335" s="197"/>
      <c r="K335" s="197" t="s">
        <v>20</v>
      </c>
      <c r="L335" s="197" t="s">
        <v>26</v>
      </c>
      <c r="M335" s="197">
        <v>222</v>
      </c>
      <c r="N335" s="197">
        <v>172</v>
      </c>
      <c r="O335" s="197">
        <v>10.75</v>
      </c>
      <c r="P335" s="16" t="s">
        <v>1665</v>
      </c>
      <c r="Q335" s="197" t="s">
        <v>1613</v>
      </c>
      <c r="R335" s="197" t="s">
        <v>1638</v>
      </c>
      <c r="S335" s="197">
        <v>15</v>
      </c>
      <c r="T335" s="16" t="s">
        <v>1663</v>
      </c>
    </row>
    <row r="336" spans="1:20">
      <c r="A336" s="192">
        <v>335</v>
      </c>
      <c r="B336" s="189">
        <v>9787569038873</v>
      </c>
      <c r="C336" s="197" t="s">
        <v>1559</v>
      </c>
      <c r="D336" s="197" t="s">
        <v>1587</v>
      </c>
      <c r="E336" s="197">
        <v>1</v>
      </c>
      <c r="F336" s="197">
        <v>1</v>
      </c>
      <c r="G336" s="197">
        <v>48</v>
      </c>
      <c r="H336" s="198">
        <v>44174</v>
      </c>
      <c r="I336" s="197" t="s">
        <v>24</v>
      </c>
      <c r="J336" s="197" t="s">
        <v>1609</v>
      </c>
      <c r="K336" s="197" t="s">
        <v>20</v>
      </c>
      <c r="L336" s="197" t="s">
        <v>26</v>
      </c>
      <c r="M336" s="197">
        <v>195</v>
      </c>
      <c r="N336" s="197">
        <v>184</v>
      </c>
      <c r="O336" s="197">
        <v>11.5</v>
      </c>
      <c r="P336" s="16" t="s">
        <v>1664</v>
      </c>
      <c r="Q336" s="197" t="s">
        <v>1614</v>
      </c>
      <c r="R336" s="197" t="s">
        <v>1639</v>
      </c>
      <c r="S336" s="197">
        <v>11</v>
      </c>
      <c r="T336" s="16" t="s">
        <v>1663</v>
      </c>
    </row>
    <row r="337" spans="1:20">
      <c r="A337" s="192">
        <v>336</v>
      </c>
      <c r="B337" s="189">
        <v>9787569039207</v>
      </c>
      <c r="C337" s="197" t="s">
        <v>1560</v>
      </c>
      <c r="D337" s="197" t="s">
        <v>1588</v>
      </c>
      <c r="E337" s="197">
        <v>1</v>
      </c>
      <c r="F337" s="197">
        <v>1</v>
      </c>
      <c r="G337" s="197">
        <v>98</v>
      </c>
      <c r="H337" s="198">
        <v>44165</v>
      </c>
      <c r="I337" s="197" t="s">
        <v>24</v>
      </c>
      <c r="J337" s="197"/>
      <c r="K337" s="197" t="s">
        <v>20</v>
      </c>
      <c r="L337" s="197" t="s">
        <v>208</v>
      </c>
      <c r="M337" s="197">
        <v>766</v>
      </c>
      <c r="N337" s="197">
        <v>376</v>
      </c>
      <c r="O337" s="197">
        <v>23.5</v>
      </c>
      <c r="P337" s="16" t="s">
        <v>1662</v>
      </c>
      <c r="Q337" s="197" t="s">
        <v>1615</v>
      </c>
      <c r="R337" s="197" t="s">
        <v>1640</v>
      </c>
      <c r="S337" s="197">
        <v>7</v>
      </c>
      <c r="T337" s="16" t="s">
        <v>1663</v>
      </c>
    </row>
    <row r="338" spans="1:20">
      <c r="A338" s="192">
        <v>337</v>
      </c>
      <c r="B338" s="189">
        <v>9787569039320</v>
      </c>
      <c r="C338" s="197" t="s">
        <v>1561</v>
      </c>
      <c r="D338" s="197" t="s">
        <v>1589</v>
      </c>
      <c r="E338" s="197">
        <v>1</v>
      </c>
      <c r="F338" s="197">
        <v>1</v>
      </c>
      <c r="G338" s="197">
        <v>78</v>
      </c>
      <c r="H338" s="198">
        <v>44173</v>
      </c>
      <c r="I338" s="197" t="s">
        <v>24</v>
      </c>
      <c r="J338" s="197"/>
      <c r="K338" s="197" t="s">
        <v>20</v>
      </c>
      <c r="L338" s="197" t="s">
        <v>18</v>
      </c>
      <c r="M338" s="197">
        <v>471</v>
      </c>
      <c r="N338" s="197">
        <v>312</v>
      </c>
      <c r="O338" s="197">
        <v>19.5</v>
      </c>
      <c r="P338" s="16" t="s">
        <v>1666</v>
      </c>
      <c r="Q338" s="197" t="s">
        <v>1616</v>
      </c>
      <c r="R338" s="197" t="s">
        <v>1641</v>
      </c>
      <c r="S338" s="197">
        <v>8</v>
      </c>
      <c r="T338" s="16" t="s">
        <v>1663</v>
      </c>
    </row>
    <row r="339" spans="1:20">
      <c r="A339" s="192">
        <v>338</v>
      </c>
      <c r="B339" s="189">
        <v>9787569039474</v>
      </c>
      <c r="C339" s="197" t="s">
        <v>1562</v>
      </c>
      <c r="D339" s="197" t="s">
        <v>1590</v>
      </c>
      <c r="E339" s="197">
        <v>1</v>
      </c>
      <c r="F339" s="197">
        <v>1</v>
      </c>
      <c r="G339" s="197">
        <v>58</v>
      </c>
      <c r="H339" s="198">
        <v>44167</v>
      </c>
      <c r="I339" s="197" t="s">
        <v>23</v>
      </c>
      <c r="J339" s="197"/>
      <c r="K339" s="197" t="s">
        <v>20</v>
      </c>
      <c r="L339" s="197" t="s">
        <v>18</v>
      </c>
      <c r="M339" s="197">
        <v>280</v>
      </c>
      <c r="N339" s="197">
        <v>260</v>
      </c>
      <c r="O339" s="197">
        <v>16.25</v>
      </c>
      <c r="P339" s="16" t="s">
        <v>1667</v>
      </c>
      <c r="Q339" s="197" t="s">
        <v>1617</v>
      </c>
      <c r="R339" s="197" t="s">
        <v>1642</v>
      </c>
      <c r="S339" s="197">
        <v>10</v>
      </c>
      <c r="T339" s="16" t="s">
        <v>1663</v>
      </c>
    </row>
    <row r="340" spans="1:20">
      <c r="A340" s="192">
        <v>339</v>
      </c>
      <c r="B340" s="189">
        <v>9787569039672</v>
      </c>
      <c r="C340" s="197" t="s">
        <v>1563</v>
      </c>
      <c r="D340" s="197" t="s">
        <v>1591</v>
      </c>
      <c r="E340" s="197">
        <v>1</v>
      </c>
      <c r="F340" s="197">
        <v>1</v>
      </c>
      <c r="G340" s="197">
        <v>68</v>
      </c>
      <c r="H340" s="198">
        <v>44176</v>
      </c>
      <c r="I340" s="197" t="s">
        <v>23</v>
      </c>
      <c r="J340" s="197"/>
      <c r="K340" s="197" t="s">
        <v>20</v>
      </c>
      <c r="L340" s="197" t="s">
        <v>26</v>
      </c>
      <c r="M340" s="197">
        <v>297</v>
      </c>
      <c r="N340" s="197">
        <v>252</v>
      </c>
      <c r="O340" s="197">
        <v>15.75</v>
      </c>
      <c r="P340" s="16" t="s">
        <v>1668</v>
      </c>
      <c r="Q340" s="197" t="s">
        <v>1618</v>
      </c>
      <c r="R340" s="197" t="s">
        <v>1643</v>
      </c>
      <c r="S340" s="197">
        <v>10</v>
      </c>
      <c r="T340" s="16" t="s">
        <v>1663</v>
      </c>
    </row>
    <row r="341" spans="1:20">
      <c r="A341" s="192">
        <v>340</v>
      </c>
      <c r="B341" s="189">
        <v>9787569039849</v>
      </c>
      <c r="C341" s="197" t="s">
        <v>1564</v>
      </c>
      <c r="D341" s="197" t="s">
        <v>1592</v>
      </c>
      <c r="E341" s="197">
        <v>1</v>
      </c>
      <c r="F341" s="197">
        <v>1</v>
      </c>
      <c r="G341" s="197">
        <v>36</v>
      </c>
      <c r="H341" s="198">
        <v>44173</v>
      </c>
      <c r="I341" s="197" t="s">
        <v>24</v>
      </c>
      <c r="J341" s="197" t="s">
        <v>206</v>
      </c>
      <c r="K341" s="197" t="s">
        <v>20</v>
      </c>
      <c r="L341" s="197" t="s">
        <v>25</v>
      </c>
      <c r="M341" s="197">
        <v>186</v>
      </c>
      <c r="N341" s="197">
        <v>264</v>
      </c>
      <c r="O341" s="197">
        <v>8.25</v>
      </c>
      <c r="P341" s="16" t="s">
        <v>1669</v>
      </c>
      <c r="Q341" s="197" t="s">
        <v>1619</v>
      </c>
      <c r="R341" s="197" t="s">
        <v>1644</v>
      </c>
      <c r="S341" s="197">
        <v>12</v>
      </c>
      <c r="T341" s="16" t="s">
        <v>1663</v>
      </c>
    </row>
    <row r="342" spans="1:20">
      <c r="A342" s="192">
        <v>341</v>
      </c>
      <c r="B342" s="189">
        <v>9787569039139</v>
      </c>
      <c r="C342" s="197" t="s">
        <v>1565</v>
      </c>
      <c r="D342" s="197" t="s">
        <v>1593</v>
      </c>
      <c r="E342" s="197">
        <v>2</v>
      </c>
      <c r="F342" s="197">
        <v>1</v>
      </c>
      <c r="G342" s="197">
        <v>58</v>
      </c>
      <c r="H342" s="198">
        <v>44197</v>
      </c>
      <c r="I342" s="197" t="s">
        <v>635</v>
      </c>
      <c r="J342" s="197"/>
      <c r="K342" s="197" t="s">
        <v>1288</v>
      </c>
      <c r="L342" s="197" t="s">
        <v>18</v>
      </c>
      <c r="M342" s="197">
        <v>548</v>
      </c>
      <c r="N342" s="197">
        <v>380</v>
      </c>
      <c r="O342" s="197">
        <v>23.75</v>
      </c>
      <c r="P342" s="16" t="s">
        <v>1665</v>
      </c>
      <c r="Q342" s="197" t="s">
        <v>1620</v>
      </c>
      <c r="R342" s="197" t="s">
        <v>1645</v>
      </c>
      <c r="S342" s="197">
        <v>8</v>
      </c>
      <c r="T342" s="16" t="s">
        <v>1663</v>
      </c>
    </row>
    <row r="343" spans="1:20">
      <c r="A343" s="192">
        <v>342</v>
      </c>
      <c r="B343" s="189">
        <v>9787569039078</v>
      </c>
      <c r="C343" s="199" t="s">
        <v>1566</v>
      </c>
      <c r="D343" s="200" t="s">
        <v>1594</v>
      </c>
      <c r="E343" s="200">
        <v>1</v>
      </c>
      <c r="F343" s="200">
        <v>1</v>
      </c>
      <c r="G343" s="200">
        <v>48</v>
      </c>
      <c r="H343" s="201">
        <v>44152</v>
      </c>
      <c r="I343" s="200" t="s">
        <v>23</v>
      </c>
      <c r="J343" s="200"/>
      <c r="K343" s="200" t="s">
        <v>20</v>
      </c>
      <c r="L343" s="200" t="s">
        <v>22</v>
      </c>
      <c r="M343" s="200">
        <v>93</v>
      </c>
      <c r="N343" s="200">
        <v>136</v>
      </c>
      <c r="O343" s="200">
        <v>4.25</v>
      </c>
      <c r="P343" s="16" t="s">
        <v>1664</v>
      </c>
      <c r="Q343" s="200" t="s">
        <v>1621</v>
      </c>
      <c r="R343" s="200" t="s">
        <v>1646</v>
      </c>
      <c r="S343" s="200">
        <v>22</v>
      </c>
      <c r="T343" s="16" t="s">
        <v>1663</v>
      </c>
    </row>
    <row r="344" spans="1:20">
      <c r="A344" s="192">
        <v>343</v>
      </c>
      <c r="B344" s="189">
        <v>9787569039955</v>
      </c>
      <c r="C344" s="200" t="s">
        <v>1567</v>
      </c>
      <c r="D344" s="200" t="s">
        <v>1595</v>
      </c>
      <c r="E344" s="200">
        <v>1</v>
      </c>
      <c r="F344" s="200">
        <v>1</v>
      </c>
      <c r="G344" s="200">
        <v>42</v>
      </c>
      <c r="H344" s="201">
        <v>44161</v>
      </c>
      <c r="I344" s="200" t="s">
        <v>24</v>
      </c>
      <c r="J344" s="200"/>
      <c r="K344" s="200" t="s">
        <v>20</v>
      </c>
      <c r="L344" s="200" t="s">
        <v>18</v>
      </c>
      <c r="M344" s="200">
        <v>277</v>
      </c>
      <c r="N344" s="200">
        <v>144</v>
      </c>
      <c r="O344" s="200">
        <v>9</v>
      </c>
      <c r="P344" s="16" t="s">
        <v>1670</v>
      </c>
      <c r="Q344" s="200" t="s">
        <v>374</v>
      </c>
      <c r="R344" s="200" t="s">
        <v>1647</v>
      </c>
      <c r="S344" s="200">
        <v>16</v>
      </c>
      <c r="T344" s="16" t="s">
        <v>1663</v>
      </c>
    </row>
    <row r="345" spans="1:20">
      <c r="A345" s="192">
        <v>344</v>
      </c>
      <c r="B345" s="189">
        <v>9787569039047</v>
      </c>
      <c r="C345" s="200" t="s">
        <v>1568</v>
      </c>
      <c r="D345" s="200" t="s">
        <v>1596</v>
      </c>
      <c r="E345" s="200">
        <v>1</v>
      </c>
      <c r="F345" s="200">
        <v>1</v>
      </c>
      <c r="G345" s="200">
        <v>56</v>
      </c>
      <c r="H345" s="201">
        <v>44169</v>
      </c>
      <c r="I345" s="200" t="s">
        <v>24</v>
      </c>
      <c r="J345" s="200"/>
      <c r="K345" s="200" t="s">
        <v>20</v>
      </c>
      <c r="L345" s="200" t="s">
        <v>18</v>
      </c>
      <c r="M345" s="200">
        <v>284</v>
      </c>
      <c r="N345" s="200">
        <v>260</v>
      </c>
      <c r="O345" s="200">
        <v>16.25</v>
      </c>
      <c r="P345" s="16" t="s">
        <v>1662</v>
      </c>
      <c r="Q345" s="200" t="s">
        <v>1622</v>
      </c>
      <c r="R345" s="200" t="s">
        <v>1648</v>
      </c>
      <c r="S345" s="200">
        <v>10</v>
      </c>
      <c r="T345" s="16" t="s">
        <v>1663</v>
      </c>
    </row>
    <row r="346" spans="1:20">
      <c r="A346" s="192">
        <v>345</v>
      </c>
      <c r="B346" s="189">
        <v>9787569035797</v>
      </c>
      <c r="C346" s="200" t="s">
        <v>1569</v>
      </c>
      <c r="D346" s="200" t="s">
        <v>1597</v>
      </c>
      <c r="E346" s="200">
        <v>1</v>
      </c>
      <c r="F346" s="200">
        <v>1</v>
      </c>
      <c r="G346" s="200">
        <v>55</v>
      </c>
      <c r="H346" s="201">
        <v>44147</v>
      </c>
      <c r="I346" s="200" t="s">
        <v>24</v>
      </c>
      <c r="J346" s="200"/>
      <c r="K346" s="200" t="s">
        <v>20</v>
      </c>
      <c r="L346" s="200" t="s">
        <v>26</v>
      </c>
      <c r="M346" s="200">
        <v>225</v>
      </c>
      <c r="N346" s="200">
        <v>188</v>
      </c>
      <c r="O346" s="200">
        <v>11.75</v>
      </c>
      <c r="P346" s="16" t="s">
        <v>1669</v>
      </c>
      <c r="Q346" s="200" t="s">
        <v>1623</v>
      </c>
      <c r="R346" s="200" t="s">
        <v>1649</v>
      </c>
      <c r="S346" s="200">
        <v>15</v>
      </c>
      <c r="T346" s="16" t="s">
        <v>1663</v>
      </c>
    </row>
    <row r="347" spans="1:20">
      <c r="A347" s="192">
        <v>346</v>
      </c>
      <c r="B347" s="189">
        <v>9787569026658</v>
      </c>
      <c r="C347" s="200" t="s">
        <v>1570</v>
      </c>
      <c r="D347" s="200" t="s">
        <v>1598</v>
      </c>
      <c r="E347" s="200">
        <v>1</v>
      </c>
      <c r="F347" s="200">
        <v>1</v>
      </c>
      <c r="G347" s="200">
        <v>48</v>
      </c>
      <c r="H347" s="201">
        <v>44173</v>
      </c>
      <c r="I347" s="200" t="s">
        <v>24</v>
      </c>
      <c r="J347" s="200"/>
      <c r="K347" s="200" t="s">
        <v>20</v>
      </c>
      <c r="L347" s="200" t="s">
        <v>25</v>
      </c>
      <c r="M347" s="200">
        <v>216</v>
      </c>
      <c r="N347" s="200">
        <v>284</v>
      </c>
      <c r="O347" s="200">
        <v>8.875</v>
      </c>
      <c r="P347" s="16" t="s">
        <v>1662</v>
      </c>
      <c r="Q347" s="200" t="s">
        <v>1624</v>
      </c>
      <c r="R347" s="200" t="s">
        <v>1650</v>
      </c>
      <c r="S347" s="200">
        <v>12</v>
      </c>
      <c r="T347" s="16" t="s">
        <v>1663</v>
      </c>
    </row>
    <row r="348" spans="1:20">
      <c r="A348" s="192">
        <v>347</v>
      </c>
      <c r="B348" s="189">
        <v>9787569028836</v>
      </c>
      <c r="C348" s="200" t="s">
        <v>1571</v>
      </c>
      <c r="D348" s="200" t="s">
        <v>1599</v>
      </c>
      <c r="E348" s="200">
        <v>1</v>
      </c>
      <c r="F348" s="200">
        <v>1</v>
      </c>
      <c r="G348" s="200">
        <v>35</v>
      </c>
      <c r="H348" s="201">
        <v>44154</v>
      </c>
      <c r="I348" s="200" t="s">
        <v>24</v>
      </c>
      <c r="J348" s="200"/>
      <c r="K348" s="200" t="s">
        <v>20</v>
      </c>
      <c r="L348" s="200" t="s">
        <v>25</v>
      </c>
      <c r="M348" s="200">
        <v>192</v>
      </c>
      <c r="N348" s="200">
        <v>228</v>
      </c>
      <c r="O348" s="200">
        <v>7.125</v>
      </c>
      <c r="P348" s="16" t="s">
        <v>1664</v>
      </c>
      <c r="Q348" s="200" t="s">
        <v>1625</v>
      </c>
      <c r="R348" s="200" t="s">
        <v>1651</v>
      </c>
      <c r="S348" s="200">
        <v>15</v>
      </c>
      <c r="T348" s="16" t="s">
        <v>1663</v>
      </c>
    </row>
    <row r="349" spans="1:20">
      <c r="A349" s="192">
        <v>348</v>
      </c>
      <c r="B349" s="189">
        <v>9787569039443</v>
      </c>
      <c r="C349" s="200" t="s">
        <v>1572</v>
      </c>
      <c r="D349" s="200" t="s">
        <v>712</v>
      </c>
      <c r="E349" s="200">
        <v>1</v>
      </c>
      <c r="F349" s="200">
        <v>1</v>
      </c>
      <c r="G349" s="200">
        <v>58</v>
      </c>
      <c r="H349" s="201">
        <v>44169</v>
      </c>
      <c r="I349" s="200" t="s">
        <v>24</v>
      </c>
      <c r="J349" s="200"/>
      <c r="K349" s="200" t="s">
        <v>20</v>
      </c>
      <c r="L349" s="200" t="s">
        <v>18</v>
      </c>
      <c r="M349" s="200">
        <v>281</v>
      </c>
      <c r="N349" s="200">
        <v>236</v>
      </c>
      <c r="O349" s="200">
        <v>14.75</v>
      </c>
      <c r="P349" s="16" t="s">
        <v>1664</v>
      </c>
      <c r="Q349" s="200" t="s">
        <v>733</v>
      </c>
      <c r="R349" s="200" t="s">
        <v>1652</v>
      </c>
      <c r="S349" s="200">
        <v>9</v>
      </c>
      <c r="T349" s="16" t="s">
        <v>1663</v>
      </c>
    </row>
    <row r="350" spans="1:20">
      <c r="A350" s="192">
        <v>349</v>
      </c>
      <c r="B350" s="189">
        <v>9787569031188</v>
      </c>
      <c r="C350" s="200" t="s">
        <v>1573</v>
      </c>
      <c r="D350" s="200" t="s">
        <v>1600</v>
      </c>
      <c r="E350" s="200">
        <v>1</v>
      </c>
      <c r="F350" s="200">
        <v>1</v>
      </c>
      <c r="G350" s="200">
        <v>48</v>
      </c>
      <c r="H350" s="201">
        <v>44138</v>
      </c>
      <c r="I350" s="200" t="s">
        <v>635</v>
      </c>
      <c r="J350" s="200"/>
      <c r="K350" s="200" t="s">
        <v>20</v>
      </c>
      <c r="L350" s="200" t="s">
        <v>18</v>
      </c>
      <c r="M350" s="200">
        <v>429</v>
      </c>
      <c r="N350" s="200">
        <v>276</v>
      </c>
      <c r="O350" s="200">
        <v>17.25</v>
      </c>
      <c r="P350" s="16" t="s">
        <v>1666</v>
      </c>
      <c r="Q350" s="200" t="s">
        <v>1626</v>
      </c>
      <c r="R350" s="200" t="s">
        <v>1653</v>
      </c>
      <c r="S350" s="200">
        <v>10</v>
      </c>
      <c r="T350" s="16" t="s">
        <v>1663</v>
      </c>
    </row>
    <row r="351" spans="1:20">
      <c r="A351" s="192">
        <v>350</v>
      </c>
      <c r="B351" s="189">
        <v>9787569039399</v>
      </c>
      <c r="C351" s="200" t="s">
        <v>1574</v>
      </c>
      <c r="D351" s="200" t="s">
        <v>1601</v>
      </c>
      <c r="E351" s="200">
        <v>1</v>
      </c>
      <c r="F351" s="200">
        <v>1</v>
      </c>
      <c r="G351" s="200">
        <v>56</v>
      </c>
      <c r="H351" s="201">
        <v>44160</v>
      </c>
      <c r="I351" s="200" t="s">
        <v>24</v>
      </c>
      <c r="J351" s="200"/>
      <c r="K351" s="200" t="s">
        <v>20</v>
      </c>
      <c r="L351" s="200" t="s">
        <v>18</v>
      </c>
      <c r="M351" s="200">
        <v>236</v>
      </c>
      <c r="N351" s="200">
        <v>156</v>
      </c>
      <c r="O351" s="200">
        <v>9.75</v>
      </c>
      <c r="P351" s="16" t="s">
        <v>1671</v>
      </c>
      <c r="Q351" s="200" t="s">
        <v>1627</v>
      </c>
      <c r="R351" s="200" t="s">
        <v>1654</v>
      </c>
      <c r="S351" s="200">
        <v>15</v>
      </c>
      <c r="T351" s="16" t="s">
        <v>1663</v>
      </c>
    </row>
    <row r="352" spans="1:20">
      <c r="A352" s="192">
        <v>351</v>
      </c>
      <c r="B352" s="189">
        <v>9787569037678</v>
      </c>
      <c r="C352" s="200" t="s">
        <v>1575</v>
      </c>
      <c r="D352" s="200" t="s">
        <v>1602</v>
      </c>
      <c r="E352" s="200">
        <v>1</v>
      </c>
      <c r="F352" s="200">
        <v>1</v>
      </c>
      <c r="G352" s="200">
        <v>98</v>
      </c>
      <c r="H352" s="201">
        <v>44197</v>
      </c>
      <c r="I352" s="200" t="s">
        <v>24</v>
      </c>
      <c r="J352" s="200"/>
      <c r="K352" s="200" t="s">
        <v>20</v>
      </c>
      <c r="L352" s="200" t="s">
        <v>26</v>
      </c>
      <c r="M352" s="200">
        <v>163</v>
      </c>
      <c r="N352" s="200">
        <v>224</v>
      </c>
      <c r="O352" s="200">
        <v>14</v>
      </c>
      <c r="P352" s="16" t="s">
        <v>1672</v>
      </c>
      <c r="Q352" s="202" t="s">
        <v>1628</v>
      </c>
      <c r="R352" s="200" t="s">
        <v>1655</v>
      </c>
      <c r="S352" s="200">
        <v>10</v>
      </c>
      <c r="T352" s="16" t="s">
        <v>1663</v>
      </c>
    </row>
    <row r="353" spans="1:20">
      <c r="A353" s="192">
        <v>352</v>
      </c>
      <c r="B353" s="189">
        <v>9787569039528</v>
      </c>
      <c r="C353" s="199" t="s">
        <v>1576</v>
      </c>
      <c r="D353" s="200" t="s">
        <v>1603</v>
      </c>
      <c r="E353" s="200">
        <v>1</v>
      </c>
      <c r="F353" s="200">
        <v>1</v>
      </c>
      <c r="G353" s="200">
        <v>58</v>
      </c>
      <c r="H353" s="201">
        <v>44151</v>
      </c>
      <c r="I353" s="200" t="s">
        <v>24</v>
      </c>
      <c r="J353" s="200"/>
      <c r="K353" s="200" t="s">
        <v>20</v>
      </c>
      <c r="L353" s="200" t="s">
        <v>26</v>
      </c>
      <c r="M353" s="200">
        <v>378</v>
      </c>
      <c r="N353" s="200">
        <v>320</v>
      </c>
      <c r="O353" s="200">
        <v>20</v>
      </c>
      <c r="P353" s="16" t="s">
        <v>1673</v>
      </c>
      <c r="Q353" s="200" t="s">
        <v>1629</v>
      </c>
      <c r="R353" s="200" t="s">
        <v>1656</v>
      </c>
      <c r="S353" s="200">
        <v>6</v>
      </c>
      <c r="T353" s="16" t="s">
        <v>1663</v>
      </c>
    </row>
    <row r="354" spans="1:20">
      <c r="A354" s="192">
        <v>353</v>
      </c>
      <c r="B354" s="189">
        <v>9787569033915</v>
      </c>
      <c r="C354" s="200" t="s">
        <v>1577</v>
      </c>
      <c r="D354" s="200" t="s">
        <v>1604</v>
      </c>
      <c r="E354" s="200">
        <v>1</v>
      </c>
      <c r="F354" s="200">
        <v>1</v>
      </c>
      <c r="G354" s="200">
        <v>48</v>
      </c>
      <c r="H354" s="201">
        <v>44134</v>
      </c>
      <c r="I354" s="200" t="s">
        <v>24</v>
      </c>
      <c r="J354" s="200"/>
      <c r="K354" s="200" t="s">
        <v>20</v>
      </c>
      <c r="L354" s="200" t="s">
        <v>26</v>
      </c>
      <c r="M354" s="200">
        <v>188</v>
      </c>
      <c r="N354" s="200">
        <v>184</v>
      </c>
      <c r="O354" s="200">
        <v>11.5</v>
      </c>
      <c r="P354" s="16" t="s">
        <v>1670</v>
      </c>
      <c r="Q354" s="200" t="s">
        <v>1630</v>
      </c>
      <c r="R354" s="200" t="s">
        <v>1657</v>
      </c>
      <c r="S354" s="200">
        <v>10</v>
      </c>
      <c r="T354" s="16" t="s">
        <v>1663</v>
      </c>
    </row>
    <row r="355" spans="1:20">
      <c r="A355" s="192">
        <v>354</v>
      </c>
      <c r="B355" s="189">
        <v>9787569038781</v>
      </c>
      <c r="C355" s="200" t="s">
        <v>1578</v>
      </c>
      <c r="D355" s="200" t="s">
        <v>1605</v>
      </c>
      <c r="E355" s="200">
        <v>1</v>
      </c>
      <c r="F355" s="200">
        <v>1</v>
      </c>
      <c r="G355" s="200">
        <v>48</v>
      </c>
      <c r="H355" s="201">
        <v>44167</v>
      </c>
      <c r="I355" s="200" t="s">
        <v>635</v>
      </c>
      <c r="J355" s="200"/>
      <c r="K355" s="200" t="s">
        <v>20</v>
      </c>
      <c r="L355" s="200" t="s">
        <v>18</v>
      </c>
      <c r="M355" s="200">
        <v>214</v>
      </c>
      <c r="N355" s="200">
        <v>212</v>
      </c>
      <c r="O355" s="200">
        <v>13.25</v>
      </c>
      <c r="P355" s="16" t="s">
        <v>1674</v>
      </c>
      <c r="Q355" s="200" t="s">
        <v>1631</v>
      </c>
      <c r="R355" s="200" t="s">
        <v>1658</v>
      </c>
      <c r="S355" s="200">
        <v>12</v>
      </c>
      <c r="T355" s="16" t="s">
        <v>1663</v>
      </c>
    </row>
    <row r="356" spans="1:20">
      <c r="A356" s="192">
        <v>355</v>
      </c>
      <c r="B356" s="189">
        <v>9787569039436</v>
      </c>
      <c r="C356" s="200" t="s">
        <v>1579</v>
      </c>
      <c r="D356" s="200" t="s">
        <v>1606</v>
      </c>
      <c r="E356" s="200">
        <v>1</v>
      </c>
      <c r="F356" s="200">
        <v>1</v>
      </c>
      <c r="G356" s="200">
        <v>38</v>
      </c>
      <c r="H356" s="201">
        <v>44158</v>
      </c>
      <c r="I356" s="200" t="s">
        <v>24</v>
      </c>
      <c r="J356" s="200" t="s">
        <v>639</v>
      </c>
      <c r="K356" s="200" t="s">
        <v>20</v>
      </c>
      <c r="L356" s="200" t="s">
        <v>26</v>
      </c>
      <c r="M356" s="200">
        <v>140</v>
      </c>
      <c r="N356" s="200">
        <v>140</v>
      </c>
      <c r="O356" s="200">
        <v>8.75</v>
      </c>
      <c r="P356" s="16" t="s">
        <v>1668</v>
      </c>
      <c r="Q356" s="200" t="s">
        <v>1632</v>
      </c>
      <c r="R356" s="200" t="s">
        <v>1659</v>
      </c>
      <c r="S356" s="200">
        <v>12</v>
      </c>
      <c r="T356" s="16" t="s">
        <v>1663</v>
      </c>
    </row>
    <row r="357" spans="1:20">
      <c r="A357" s="192">
        <v>356</v>
      </c>
      <c r="B357" s="189">
        <v>9787569012187</v>
      </c>
      <c r="C357" s="199" t="s">
        <v>1580</v>
      </c>
      <c r="D357" s="200" t="s">
        <v>1607</v>
      </c>
      <c r="E357" s="200">
        <v>1</v>
      </c>
      <c r="F357" s="200">
        <v>1</v>
      </c>
      <c r="G357" s="200">
        <v>68</v>
      </c>
      <c r="H357" s="201">
        <v>44138</v>
      </c>
      <c r="I357" s="200" t="s">
        <v>635</v>
      </c>
      <c r="J357" s="200" t="s">
        <v>1286</v>
      </c>
      <c r="K357" s="200" t="s">
        <v>20</v>
      </c>
      <c r="L357" s="200" t="s">
        <v>18</v>
      </c>
      <c r="M357" s="200">
        <v>172</v>
      </c>
      <c r="N357" s="200">
        <v>120</v>
      </c>
      <c r="O357" s="200">
        <v>7.5</v>
      </c>
      <c r="P357" s="16" t="s">
        <v>1666</v>
      </c>
      <c r="Q357" s="200" t="s">
        <v>1633</v>
      </c>
      <c r="R357" s="200" t="s">
        <v>1660</v>
      </c>
      <c r="S357" s="200">
        <v>20</v>
      </c>
      <c r="T357" s="16" t="s">
        <v>1663</v>
      </c>
    </row>
    <row r="358" spans="1:20">
      <c r="A358" s="192">
        <v>357</v>
      </c>
      <c r="B358" s="189">
        <v>9787569038972</v>
      </c>
      <c r="C358" s="199" t="s">
        <v>1581</v>
      </c>
      <c r="D358" s="200" t="s">
        <v>1608</v>
      </c>
      <c r="E358" s="200">
        <v>1</v>
      </c>
      <c r="F358" s="200">
        <v>1</v>
      </c>
      <c r="G358" s="200">
        <v>68</v>
      </c>
      <c r="H358" s="201">
        <v>44166</v>
      </c>
      <c r="I358" s="200" t="s">
        <v>23</v>
      </c>
      <c r="J358" s="200"/>
      <c r="K358" s="200" t="s">
        <v>20</v>
      </c>
      <c r="L358" s="200" t="s">
        <v>208</v>
      </c>
      <c r="M358" s="200">
        <v>117</v>
      </c>
      <c r="N358" s="200">
        <v>56</v>
      </c>
      <c r="O358" s="200">
        <v>3.5</v>
      </c>
      <c r="P358" s="16" t="s">
        <v>1675</v>
      </c>
      <c r="Q358" s="200" t="s">
        <v>230</v>
      </c>
      <c r="R358" s="200" t="s">
        <v>1661</v>
      </c>
      <c r="S358" s="200">
        <v>20</v>
      </c>
      <c r="T358" s="16" t="s">
        <v>1663</v>
      </c>
    </row>
    <row r="359" spans="1:20">
      <c r="A359" s="192">
        <v>358</v>
      </c>
      <c r="B359" s="189">
        <v>9787569034059</v>
      </c>
      <c r="C359" s="16" t="s">
        <v>1676</v>
      </c>
      <c r="D359" s="16" t="s">
        <v>1682</v>
      </c>
      <c r="E359" s="16">
        <v>1</v>
      </c>
      <c r="F359" s="16">
        <v>1</v>
      </c>
      <c r="G359" s="16">
        <v>32</v>
      </c>
      <c r="H359" s="17">
        <v>44176</v>
      </c>
      <c r="I359" s="16" t="s">
        <v>21</v>
      </c>
      <c r="J359" s="16" t="s">
        <v>53</v>
      </c>
      <c r="K359" s="200" t="s">
        <v>20</v>
      </c>
      <c r="L359" s="16" t="s">
        <v>25</v>
      </c>
      <c r="M359" s="16">
        <v>160</v>
      </c>
      <c r="N359" s="16">
        <v>192</v>
      </c>
      <c r="O359" s="16">
        <v>6</v>
      </c>
      <c r="P359" s="16" t="s">
        <v>1701</v>
      </c>
      <c r="Q359" s="16" t="s">
        <v>1688</v>
      </c>
      <c r="R359" s="16" t="s">
        <v>1694</v>
      </c>
      <c r="S359" s="16">
        <v>15</v>
      </c>
      <c r="T359" s="16" t="s">
        <v>1700</v>
      </c>
    </row>
    <row r="360" spans="1:20">
      <c r="A360" s="192">
        <v>359</v>
      </c>
      <c r="B360" s="189">
        <v>9787569036947</v>
      </c>
      <c r="C360" s="16" t="s">
        <v>1677</v>
      </c>
      <c r="D360" s="16" t="s">
        <v>1683</v>
      </c>
      <c r="E360" s="16">
        <v>1</v>
      </c>
      <c r="F360" s="16">
        <v>1</v>
      </c>
      <c r="G360" s="16">
        <v>48</v>
      </c>
      <c r="H360" s="17">
        <v>44175</v>
      </c>
      <c r="I360" s="16" t="s">
        <v>24</v>
      </c>
      <c r="J360" s="16"/>
      <c r="K360" s="200" t="s">
        <v>20</v>
      </c>
      <c r="L360" s="16" t="s">
        <v>25</v>
      </c>
      <c r="M360" s="16">
        <v>152</v>
      </c>
      <c r="N360" s="16">
        <v>184</v>
      </c>
      <c r="O360" s="16">
        <v>5.75</v>
      </c>
      <c r="P360" s="16" t="s">
        <v>1702</v>
      </c>
      <c r="Q360" s="16" t="s">
        <v>1689</v>
      </c>
      <c r="R360" s="16" t="s">
        <v>1695</v>
      </c>
      <c r="S360" s="16">
        <v>22</v>
      </c>
      <c r="T360" s="16" t="s">
        <v>1700</v>
      </c>
    </row>
    <row r="361" spans="1:20">
      <c r="A361" s="192">
        <v>360</v>
      </c>
      <c r="B361" s="189">
        <v>9787569039054</v>
      </c>
      <c r="C361" s="16" t="s">
        <v>1678</v>
      </c>
      <c r="D361" s="16" t="s">
        <v>1684</v>
      </c>
      <c r="E361" s="16">
        <v>1</v>
      </c>
      <c r="F361" s="16">
        <v>1</v>
      </c>
      <c r="G361" s="16">
        <v>72</v>
      </c>
      <c r="H361" s="17">
        <v>44176</v>
      </c>
      <c r="I361" s="16" t="s">
        <v>19</v>
      </c>
      <c r="J361" s="16"/>
      <c r="K361" s="200" t="s">
        <v>20</v>
      </c>
      <c r="L361" s="16" t="s">
        <v>208</v>
      </c>
      <c r="M361" s="16">
        <v>808</v>
      </c>
      <c r="N361" s="16">
        <v>368</v>
      </c>
      <c r="O361" s="16">
        <v>23</v>
      </c>
      <c r="P361" s="16" t="s">
        <v>1703</v>
      </c>
      <c r="Q361" s="16" t="s">
        <v>1690</v>
      </c>
      <c r="R361" s="16" t="s">
        <v>1696</v>
      </c>
      <c r="S361" s="16">
        <v>6</v>
      </c>
      <c r="T361" s="16" t="s">
        <v>1700</v>
      </c>
    </row>
    <row r="362" spans="1:20">
      <c r="A362" s="192">
        <v>361</v>
      </c>
      <c r="B362" s="189">
        <v>9787569039108</v>
      </c>
      <c r="C362" s="16" t="s">
        <v>1679</v>
      </c>
      <c r="D362" s="16" t="s">
        <v>1685</v>
      </c>
      <c r="E362" s="16">
        <v>1</v>
      </c>
      <c r="F362" s="16">
        <v>1</v>
      </c>
      <c r="G362" s="16">
        <v>52</v>
      </c>
      <c r="H362" s="17">
        <v>44180</v>
      </c>
      <c r="I362" s="16" t="s">
        <v>24</v>
      </c>
      <c r="J362" s="16"/>
      <c r="K362" s="200" t="s">
        <v>20</v>
      </c>
      <c r="L362" s="16" t="s">
        <v>22</v>
      </c>
      <c r="M362" s="16">
        <v>339</v>
      </c>
      <c r="N362" s="16">
        <v>400</v>
      </c>
      <c r="O362" s="16">
        <v>12.5</v>
      </c>
      <c r="P362" s="16" t="s">
        <v>1703</v>
      </c>
      <c r="Q362" s="16" t="s">
        <v>1691</v>
      </c>
      <c r="R362" s="16" t="s">
        <v>1697</v>
      </c>
      <c r="S362" s="16">
        <v>11</v>
      </c>
      <c r="T362" s="16" t="s">
        <v>1700</v>
      </c>
    </row>
    <row r="363" spans="1:20">
      <c r="A363" s="192">
        <v>362</v>
      </c>
      <c r="B363" s="189">
        <v>9787569039856</v>
      </c>
      <c r="C363" s="16" t="s">
        <v>1680</v>
      </c>
      <c r="D363" s="16" t="s">
        <v>1686</v>
      </c>
      <c r="E363" s="16">
        <v>1</v>
      </c>
      <c r="F363" s="16">
        <v>1</v>
      </c>
      <c r="G363" s="16">
        <v>72</v>
      </c>
      <c r="H363" s="17">
        <v>44180</v>
      </c>
      <c r="I363" s="16" t="s">
        <v>24</v>
      </c>
      <c r="J363" s="16"/>
      <c r="K363" s="200" t="s">
        <v>20</v>
      </c>
      <c r="L363" s="16" t="s">
        <v>18</v>
      </c>
      <c r="M363" s="16">
        <v>377</v>
      </c>
      <c r="N363" s="16">
        <v>296</v>
      </c>
      <c r="O363" s="16">
        <v>18.5</v>
      </c>
      <c r="P363" s="16" t="s">
        <v>1704</v>
      </c>
      <c r="Q363" s="16" t="s">
        <v>1692</v>
      </c>
      <c r="R363" s="16" t="s">
        <v>1698</v>
      </c>
      <c r="S363" s="16">
        <v>7</v>
      </c>
      <c r="T363" s="16" t="s">
        <v>1700</v>
      </c>
    </row>
    <row r="364" spans="1:20">
      <c r="A364" s="192">
        <v>363</v>
      </c>
      <c r="B364" s="189">
        <v>9787569040111</v>
      </c>
      <c r="C364" s="16" t="s">
        <v>1681</v>
      </c>
      <c r="D364" s="16" t="s">
        <v>1687</v>
      </c>
      <c r="E364" s="16">
        <v>1</v>
      </c>
      <c r="F364" s="16">
        <v>1</v>
      </c>
      <c r="G364" s="16">
        <v>45</v>
      </c>
      <c r="H364" s="17">
        <v>44182</v>
      </c>
      <c r="I364" s="16" t="s">
        <v>1378</v>
      </c>
      <c r="J364" s="16"/>
      <c r="K364" s="200" t="s">
        <v>20</v>
      </c>
      <c r="L364" s="16" t="s">
        <v>208</v>
      </c>
      <c r="M364" s="16">
        <v>236</v>
      </c>
      <c r="N364" s="16">
        <v>108</v>
      </c>
      <c r="O364" s="16">
        <v>6.75</v>
      </c>
      <c r="P364" s="16" t="s">
        <v>1705</v>
      </c>
      <c r="Q364" s="16" t="s">
        <v>1693</v>
      </c>
      <c r="R364" s="16" t="s">
        <v>1699</v>
      </c>
      <c r="S364" s="16">
        <v>18</v>
      </c>
      <c r="T364" s="16" t="s">
        <v>1700</v>
      </c>
    </row>
  </sheetData>
  <phoneticPr fontId="1" type="noConversion"/>
  <conditionalFormatting sqref="C3:C34">
    <cfRule type="duplicateValues" dxfId="1" priority="4" stopIfTrue="1"/>
  </conditionalFormatting>
  <conditionalFormatting sqref="C2 G2 L2:Q2 I2:J2">
    <cfRule type="duplicateValues" dxfId="0" priority="1" stopIfTrue="1"/>
  </conditionalFormatting>
  <hyperlinks>
    <hyperlink ref="P180" r:id="rId1" display="http://www.ztflh.com/?c=2"/>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F11:N108"/>
  <sheetViews>
    <sheetView topLeftCell="A68" workbookViewId="0">
      <selection activeCell="A68" sqref="A1:IV65536"/>
    </sheetView>
  </sheetViews>
  <sheetFormatPr defaultRowHeight="13.5"/>
  <cols>
    <col min="6" max="6" width="11.25" style="3" customWidth="1"/>
    <col min="10" max="10" width="10.75" style="10" customWidth="1"/>
    <col min="13" max="13" width="27" customWidth="1"/>
    <col min="15" max="15" width="20.25" customWidth="1"/>
  </cols>
  <sheetData>
    <row r="11" spans="10:14">
      <c r="J11" s="9"/>
    </row>
    <row r="12" spans="10:14">
      <c r="J12" s="9"/>
      <c r="M12" s="7"/>
      <c r="N12" s="13"/>
    </row>
    <row r="13" spans="10:14">
      <c r="J13" s="9"/>
      <c r="M13" s="7"/>
      <c r="N13" s="13"/>
    </row>
    <row r="14" spans="10:14">
      <c r="J14" s="9"/>
      <c r="M14" s="7"/>
      <c r="N14" s="13"/>
    </row>
    <row r="15" spans="10:14">
      <c r="J15" s="9"/>
      <c r="M15" s="7"/>
      <c r="N15" s="13"/>
    </row>
    <row r="16" spans="10:14">
      <c r="J16" s="9"/>
      <c r="M16" s="7"/>
      <c r="N16" s="13"/>
    </row>
    <row r="17" spans="10:14">
      <c r="J17" s="9"/>
      <c r="M17" s="7"/>
      <c r="N17" s="13"/>
    </row>
    <row r="18" spans="10:14">
      <c r="J18" s="9"/>
      <c r="M18" s="7"/>
      <c r="N18" s="13"/>
    </row>
    <row r="19" spans="10:14">
      <c r="J19" s="9"/>
      <c r="M19" s="7"/>
      <c r="N19" s="13"/>
    </row>
    <row r="20" spans="10:14">
      <c r="J20" s="9"/>
      <c r="M20" s="7"/>
      <c r="N20" s="13"/>
    </row>
    <row r="21" spans="10:14">
      <c r="J21" s="9"/>
      <c r="M21" s="7"/>
      <c r="N21" s="13"/>
    </row>
    <row r="22" spans="10:14">
      <c r="J22" s="9"/>
      <c r="M22" s="7"/>
      <c r="N22" s="13"/>
    </row>
    <row r="23" spans="10:14">
      <c r="M23" s="7"/>
      <c r="N23" s="13"/>
    </row>
    <row r="24" spans="10:14">
      <c r="M24" s="1"/>
      <c r="N24" s="13"/>
    </row>
    <row r="25" spans="10:14">
      <c r="M25" s="1"/>
      <c r="N25" s="13"/>
    </row>
    <row r="26" spans="10:14">
      <c r="M26" s="1"/>
      <c r="N26" s="13"/>
    </row>
    <row r="27" spans="10:14">
      <c r="M27" s="1"/>
      <c r="N27" s="13"/>
    </row>
    <row r="28" spans="10:14">
      <c r="M28" s="1"/>
      <c r="N28" s="13"/>
    </row>
    <row r="29" spans="10:14">
      <c r="M29" s="1"/>
      <c r="N29" s="13"/>
    </row>
    <row r="30" spans="10:14">
      <c r="M30" s="1"/>
      <c r="N30" s="13"/>
    </row>
    <row r="31" spans="10:14">
      <c r="M31" s="1"/>
      <c r="N31" s="13"/>
    </row>
    <row r="32" spans="10:14">
      <c r="M32" s="1"/>
      <c r="N32" s="13"/>
    </row>
    <row r="33" spans="6:14">
      <c r="F33" s="4"/>
      <c r="M33" s="1"/>
      <c r="N33" s="13"/>
    </row>
    <row r="34" spans="6:14">
      <c r="F34" s="4"/>
      <c r="M34" s="1"/>
      <c r="N34" s="13"/>
    </row>
    <row r="35" spans="6:14">
      <c r="F35" s="4"/>
      <c r="M35" s="1"/>
      <c r="N35" s="13"/>
    </row>
    <row r="36" spans="6:14">
      <c r="F36" s="4"/>
      <c r="M36" s="1"/>
      <c r="N36" s="13"/>
    </row>
    <row r="37" spans="6:14">
      <c r="F37" s="4"/>
      <c r="M37" s="1"/>
      <c r="N37" s="13"/>
    </row>
    <row r="38" spans="6:14">
      <c r="F38" s="4"/>
      <c r="M38" s="1"/>
      <c r="N38" s="13"/>
    </row>
    <row r="39" spans="6:14">
      <c r="F39" s="4"/>
      <c r="M39" s="1"/>
      <c r="N39" s="13"/>
    </row>
    <row r="40" spans="6:14">
      <c r="F40" s="4"/>
      <c r="M40" s="1"/>
      <c r="N40" s="13"/>
    </row>
    <row r="41" spans="6:14">
      <c r="F41" s="4"/>
      <c r="M41" s="1"/>
      <c r="N41" s="13"/>
    </row>
    <row r="42" spans="6:14">
      <c r="F42" s="4"/>
      <c r="M42" s="1"/>
      <c r="N42" s="13"/>
    </row>
    <row r="43" spans="6:14">
      <c r="F43" s="4"/>
      <c r="M43" s="1"/>
      <c r="N43" s="13"/>
    </row>
    <row r="44" spans="6:14">
      <c r="M44" s="1"/>
      <c r="N44" s="13"/>
    </row>
    <row r="45" spans="6:14">
      <c r="J45" s="11"/>
      <c r="M45" s="1"/>
      <c r="N45" s="13"/>
    </row>
    <row r="46" spans="6:14">
      <c r="J46" s="11"/>
      <c r="M46" s="2"/>
      <c r="N46" s="13"/>
    </row>
    <row r="47" spans="6:14">
      <c r="J47" s="11"/>
      <c r="M47" s="2"/>
      <c r="N47" s="13"/>
    </row>
    <row r="48" spans="6:14">
      <c r="J48" s="11"/>
      <c r="M48" s="2"/>
      <c r="N48" s="13"/>
    </row>
    <row r="49" spans="10:14">
      <c r="J49" s="11"/>
      <c r="M49" s="2"/>
      <c r="N49" s="13"/>
    </row>
    <row r="50" spans="10:14">
      <c r="J50" s="11"/>
      <c r="M50" s="2"/>
      <c r="N50" s="13"/>
    </row>
    <row r="51" spans="10:14">
      <c r="J51" s="11"/>
      <c r="M51" s="2"/>
      <c r="N51" s="13"/>
    </row>
    <row r="52" spans="10:14">
      <c r="J52" s="11"/>
      <c r="M52" s="2"/>
      <c r="N52" s="13"/>
    </row>
    <row r="53" spans="10:14">
      <c r="J53" s="11"/>
      <c r="M53" s="2"/>
      <c r="N53" s="13"/>
    </row>
    <row r="54" spans="10:14">
      <c r="J54" s="11"/>
      <c r="M54" s="2"/>
      <c r="N54" s="13"/>
    </row>
    <row r="55" spans="10:14">
      <c r="J55" s="11"/>
      <c r="M55" s="2"/>
      <c r="N55" s="13"/>
    </row>
    <row r="56" spans="10:14">
      <c r="M56" s="2"/>
      <c r="N56" s="13"/>
    </row>
    <row r="57" spans="10:14">
      <c r="J57" s="12"/>
      <c r="M57" s="1"/>
      <c r="N57" s="13"/>
    </row>
    <row r="58" spans="10:14">
      <c r="J58" s="12"/>
      <c r="M58" s="6"/>
      <c r="N58" s="13"/>
    </row>
    <row r="59" spans="10:14">
      <c r="J59" s="12"/>
      <c r="M59" s="6"/>
      <c r="N59" s="13"/>
    </row>
    <row r="60" spans="10:14">
      <c r="J60" s="12"/>
      <c r="M60" s="6"/>
      <c r="N60" s="13"/>
    </row>
    <row r="61" spans="10:14">
      <c r="J61" s="12"/>
      <c r="M61" s="6"/>
      <c r="N61" s="13"/>
    </row>
    <row r="62" spans="10:14">
      <c r="J62" s="12"/>
      <c r="M62" s="6"/>
      <c r="N62" s="13"/>
    </row>
    <row r="63" spans="10:14">
      <c r="J63" s="12"/>
      <c r="M63" s="6"/>
      <c r="N63" s="13"/>
    </row>
    <row r="64" spans="10:14">
      <c r="J64" s="12"/>
      <c r="M64" s="6"/>
      <c r="N64" s="13"/>
    </row>
    <row r="65" spans="10:14">
      <c r="J65" s="12"/>
      <c r="M65" s="6"/>
      <c r="N65" s="13"/>
    </row>
    <row r="66" spans="10:14">
      <c r="J66" s="12"/>
      <c r="M66" s="6"/>
      <c r="N66" s="13"/>
    </row>
    <row r="67" spans="10:14">
      <c r="J67" s="12"/>
      <c r="M67" s="6"/>
      <c r="N67" s="13"/>
    </row>
    <row r="68" spans="10:14">
      <c r="J68" s="12"/>
      <c r="M68" s="6"/>
      <c r="N68" s="13"/>
    </row>
    <row r="69" spans="10:14">
      <c r="J69" s="12"/>
      <c r="M69" s="6"/>
      <c r="N69" s="13"/>
    </row>
    <row r="70" spans="10:14">
      <c r="J70" s="12"/>
      <c r="M70" s="6"/>
      <c r="N70" s="13"/>
    </row>
    <row r="71" spans="10:14">
      <c r="J71" s="12"/>
      <c r="M71" s="6"/>
      <c r="N71" s="13"/>
    </row>
    <row r="72" spans="10:14">
      <c r="J72" s="12"/>
      <c r="M72" s="6"/>
      <c r="N72" s="13"/>
    </row>
    <row r="73" spans="10:14">
      <c r="J73" s="12"/>
      <c r="M73" s="6"/>
      <c r="N73" s="13"/>
    </row>
    <row r="74" spans="10:14">
      <c r="J74" s="12"/>
      <c r="M74" s="6"/>
      <c r="N74" s="13"/>
    </row>
    <row r="75" spans="10:14">
      <c r="J75" s="12"/>
      <c r="M75" s="6"/>
      <c r="N75" s="13"/>
    </row>
    <row r="76" spans="10:14">
      <c r="J76" s="12"/>
      <c r="M76" s="6"/>
      <c r="N76" s="13"/>
    </row>
    <row r="77" spans="10:14">
      <c r="M77" s="6"/>
      <c r="N77" s="13"/>
    </row>
    <row r="78" spans="10:14">
      <c r="M78" s="1"/>
      <c r="N78" s="13"/>
    </row>
    <row r="79" spans="10:14">
      <c r="M79" s="1"/>
      <c r="N79" s="13"/>
    </row>
    <row r="80" spans="10:14">
      <c r="M80" s="1"/>
      <c r="N80" s="13"/>
    </row>
    <row r="81" spans="13:14">
      <c r="M81" s="1"/>
      <c r="N81" s="13"/>
    </row>
    <row r="82" spans="13:14">
      <c r="M82" s="1"/>
      <c r="N82" s="13"/>
    </row>
    <row r="83" spans="13:14">
      <c r="M83" s="1"/>
      <c r="N83" s="13"/>
    </row>
    <row r="84" spans="13:14">
      <c r="M84" s="1"/>
      <c r="N84" s="13"/>
    </row>
    <row r="85" spans="13:14">
      <c r="M85" s="1"/>
      <c r="N85" s="13"/>
    </row>
    <row r="86" spans="13:14">
      <c r="M86" s="1"/>
      <c r="N86" s="13"/>
    </row>
    <row r="87" spans="13:14">
      <c r="M87" s="1"/>
      <c r="N87" s="13"/>
    </row>
    <row r="88" spans="13:14">
      <c r="M88" s="1"/>
      <c r="N88" s="13"/>
    </row>
    <row r="89" spans="13:14">
      <c r="M89" s="1"/>
      <c r="N89" s="13"/>
    </row>
    <row r="90" spans="13:14">
      <c r="M90" s="1"/>
      <c r="N90" s="13"/>
    </row>
    <row r="91" spans="13:14">
      <c r="M91" s="1"/>
      <c r="N91" s="13"/>
    </row>
    <row r="92" spans="13:14">
      <c r="M92" s="1"/>
      <c r="N92" s="13"/>
    </row>
    <row r="93" spans="13:14">
      <c r="M93" s="1"/>
      <c r="N93" s="13"/>
    </row>
    <row r="94" spans="13:14">
      <c r="M94" s="1"/>
      <c r="N94" s="13"/>
    </row>
    <row r="95" spans="13:14">
      <c r="M95" s="1"/>
      <c r="N95" s="13"/>
    </row>
    <row r="96" spans="13:14">
      <c r="M96" s="1"/>
      <c r="N96" s="13"/>
    </row>
    <row r="97" spans="13:14">
      <c r="M97" s="1"/>
      <c r="N97" s="13"/>
    </row>
    <row r="98" spans="13:14">
      <c r="M98" s="1"/>
      <c r="N98" s="13"/>
    </row>
    <row r="99" spans="13:14">
      <c r="M99" s="1"/>
      <c r="N99" s="13"/>
    </row>
    <row r="100" spans="13:14">
      <c r="M100" s="1"/>
      <c r="N100" s="13"/>
    </row>
    <row r="101" spans="13:14">
      <c r="M101" s="1"/>
      <c r="N101" s="13"/>
    </row>
    <row r="102" spans="13:14">
      <c r="M102" s="1"/>
      <c r="N102" s="13"/>
    </row>
    <row r="103" spans="13:14">
      <c r="M103" s="1"/>
      <c r="N103" s="13"/>
    </row>
    <row r="104" spans="13:14">
      <c r="M104" s="1"/>
      <c r="N104" s="13"/>
    </row>
    <row r="105" spans="13:14">
      <c r="M105" s="1"/>
      <c r="N105" s="13"/>
    </row>
    <row r="106" spans="13:14">
      <c r="M106" s="1"/>
      <c r="N106" s="13"/>
    </row>
    <row r="107" spans="13:14">
      <c r="M107" s="1"/>
      <c r="N107" s="13"/>
    </row>
    <row r="108" spans="13:14">
      <c r="M108" s="1"/>
      <c r="N108" s="13"/>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TONGFANG</cp:lastModifiedBy>
  <dcterms:created xsi:type="dcterms:W3CDTF">2020-02-24T02:19:07Z</dcterms:created>
  <dcterms:modified xsi:type="dcterms:W3CDTF">2021-01-05T06:46:59Z</dcterms:modified>
</cp:coreProperties>
</file>